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User\Desktop\на сайт\2022 ГОД\10. Октябрь\678-ПА Пост\"/>
    </mc:Choice>
  </mc:AlternateContent>
  <xr:revisionPtr revIDLastSave="0" documentId="8_{FEE34711-6520-46B7-8660-568943F4E78C}" xr6:coauthVersionLast="44" xr6:coauthVersionMax="44" xr10:uidLastSave="{00000000-0000-0000-0000-000000000000}"/>
  <bookViews>
    <workbookView xWindow="-120" yWindow="-120" windowWidth="29040" windowHeight="15225" xr2:uid="{00000000-000D-0000-FFFF-FFFF00000000}"/>
  </bookViews>
  <sheets>
    <sheet name="2022" sheetId="1" r:id="rId1"/>
    <sheet name="Лист1" sheetId="2" r:id="rId2"/>
  </sheets>
  <definedNames>
    <definedName name="_xlnm._FilterDatabase" localSheetId="0" hidden="1">'2022'!$A$13:$D$98</definedName>
    <definedName name="_xlnm.Print_Area" localSheetId="0">'2022'!$A$1:$F$103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0" i="1" l="1"/>
  <c r="E99" i="1"/>
  <c r="F99" i="1" s="1"/>
  <c r="D99" i="1"/>
  <c r="F98" i="1"/>
  <c r="F97" i="1"/>
  <c r="F96" i="1"/>
  <c r="E94" i="1"/>
  <c r="D94" i="1"/>
  <c r="D92" i="1" s="1"/>
  <c r="F93" i="1"/>
  <c r="E92" i="1"/>
  <c r="F91" i="1"/>
  <c r="F90" i="1"/>
  <c r="E89" i="1"/>
  <c r="D89" i="1"/>
  <c r="D88" i="1" s="1"/>
  <c r="E88" i="1"/>
  <c r="F87" i="1"/>
  <c r="F86" i="1"/>
  <c r="F85" i="1"/>
  <c r="F84" i="1"/>
  <c r="F83" i="1"/>
  <c r="F82" i="1"/>
  <c r="F81" i="1"/>
  <c r="F80" i="1"/>
  <c r="F79" i="1"/>
  <c r="F78" i="1"/>
  <c r="F77" i="1"/>
  <c r="F76" i="1"/>
  <c r="F75" i="1"/>
  <c r="E74" i="1"/>
  <c r="F74" i="1" s="1"/>
  <c r="D74" i="1"/>
  <c r="F73" i="1"/>
  <c r="F71" i="1"/>
  <c r="F70" i="1"/>
  <c r="F69" i="1"/>
  <c r="F68" i="1"/>
  <c r="E67" i="1"/>
  <c r="E63" i="1" s="1"/>
  <c r="D67" i="1"/>
  <c r="F66" i="1"/>
  <c r="F65" i="1"/>
  <c r="F64" i="1"/>
  <c r="E62" i="1"/>
  <c r="F61" i="1"/>
  <c r="F60" i="1"/>
  <c r="E59" i="1"/>
  <c r="D59" i="1"/>
  <c r="E56" i="1"/>
  <c r="F55" i="1"/>
  <c r="F53" i="1"/>
  <c r="F52" i="1"/>
  <c r="E51" i="1"/>
  <c r="D51" i="1"/>
  <c r="F50" i="1"/>
  <c r="F49" i="1"/>
  <c r="F47" i="1"/>
  <c r="E46" i="1"/>
  <c r="F46" i="1" s="1"/>
  <c r="D46" i="1"/>
  <c r="F45" i="1"/>
  <c r="E44" i="1"/>
  <c r="D44" i="1"/>
  <c r="F43" i="1"/>
  <c r="F42" i="1"/>
  <c r="F41" i="1"/>
  <c r="F40" i="1"/>
  <c r="F39" i="1"/>
  <c r="E38" i="1"/>
  <c r="D38" i="1"/>
  <c r="E37" i="1"/>
  <c r="F36" i="1"/>
  <c r="E35" i="1"/>
  <c r="D35" i="1"/>
  <c r="F34" i="1"/>
  <c r="F33" i="1"/>
  <c r="E32" i="1"/>
  <c r="D32" i="1"/>
  <c r="D30" i="1" s="1"/>
  <c r="F31" i="1"/>
  <c r="F29" i="1"/>
  <c r="F26" i="1"/>
  <c r="E25" i="1"/>
  <c r="D25" i="1"/>
  <c r="F25" i="1" s="1"/>
  <c r="F24" i="1"/>
  <c r="E23" i="1"/>
  <c r="D23" i="1"/>
  <c r="F23" i="1" s="1"/>
  <c r="F22" i="1"/>
  <c r="F21" i="1"/>
  <c r="F20" i="1"/>
  <c r="F19" i="1"/>
  <c r="F18" i="1"/>
  <c r="E17" i="1"/>
  <c r="D17" i="1"/>
  <c r="D16" i="1" s="1"/>
  <c r="E16" i="1"/>
  <c r="F67" i="1" l="1"/>
  <c r="D72" i="1"/>
  <c r="F94" i="1"/>
  <c r="D15" i="1"/>
  <c r="F44" i="1"/>
  <c r="F38" i="1"/>
  <c r="D63" i="1"/>
  <c r="F63" i="1" s="1"/>
  <c r="F51" i="1"/>
  <c r="F32" i="1"/>
  <c r="F35" i="1"/>
  <c r="F92" i="1"/>
  <c r="E72" i="1"/>
  <c r="F72" i="1" s="1"/>
  <c r="F16" i="1"/>
  <c r="F88" i="1"/>
  <c r="F17" i="1"/>
  <c r="E30" i="1"/>
  <c r="F30" i="1" s="1"/>
  <c r="F59" i="1"/>
  <c r="F89" i="1"/>
  <c r="D58" i="1" l="1"/>
  <c r="D57" i="1" s="1"/>
  <c r="D103" i="1" s="1"/>
  <c r="E58" i="1"/>
  <c r="E15" i="1"/>
  <c r="E57" i="1" l="1"/>
  <c r="F57" i="1" s="1"/>
  <c r="F58" i="1"/>
  <c r="E103" i="1"/>
  <c r="F103" i="1" s="1"/>
  <c r="F15" i="1"/>
</calcChain>
</file>

<file path=xl/sharedStrings.xml><?xml version="1.0" encoding="utf-8"?>
<sst xmlns="http://schemas.openxmlformats.org/spreadsheetml/2006/main" count="196" uniqueCount="180">
  <si>
    <t>Код</t>
  </si>
  <si>
    <t xml:space="preserve"> Наименование доходов бюджета</t>
  </si>
  <si>
    <t>000 1 00 00000 00 0000 000</t>
  </si>
  <si>
    <t xml:space="preserve">НАЛОГОВЫЕ И НЕНАЛОГОВЫЕ ДОХОДЫ                                      </t>
  </si>
  <si>
    <t>000 1 01 00000 00 0000 000</t>
  </si>
  <si>
    <t>Налоги на прибыль, доходы</t>
  </si>
  <si>
    <t>182 1 01 02000 01 0000 110</t>
  </si>
  <si>
    <t>Налог на доходы физических лиц</t>
  </si>
  <si>
    <t>000 1 03 00000 00 0000 000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</si>
  <si>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</si>
  <si>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</si>
  <si>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000 1 05 00000 00 0000 000</t>
  </si>
  <si>
    <t>Налоги на совокупный доход</t>
  </si>
  <si>
    <t xml:space="preserve">Налог, взимаемый в связи с применением упрощенной системы налогообложения
</t>
  </si>
  <si>
    <t>Единый налог на вмененный доход для отдельных видов деятельности</t>
  </si>
  <si>
    <t>182 1 05 04000 02 0000 110</t>
  </si>
  <si>
    <t>Налог, взимаемый в связи с применением патентной системы налогообложения</t>
  </si>
  <si>
    <t>000 1 06 00000 00 0000 000</t>
  </si>
  <si>
    <t>Налоги на имущество</t>
  </si>
  <si>
    <t>182 1 06 01020 04 0000 110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</si>
  <si>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</si>
  <si>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182 1 06 06000 00 0000 110</t>
  </si>
  <si>
    <t>Земельный налог</t>
  </si>
  <si>
    <t>182 1 06 06032 04 0000 110</t>
  </si>
  <si>
    <t>Земельный налог с организаций, обладающих земельным участком, расположенным в границах городских округов</t>
  </si>
  <si>
    <t>182 1 06 06042 04 0000 110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</si>
  <si>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</si>
  <si>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</si>
  <si>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</si>
  <si>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</si>
  <si>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</si>
  <si>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</si>
  <si>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</si>
  <si>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902 1 11 05012 04 0001 120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</si>
  <si>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</si>
  <si>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902 1 11 05074 04 0003 120</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</si>
  <si>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</si>
  <si>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000 1 12 00000 00 0000 000</t>
  </si>
  <si>
    <t>Платежи при пользовании природными ресурсами</t>
  </si>
  <si>
    <t>048 1 12 01000 01 0000 120</t>
  </si>
  <si>
    <t>Плата за негативное воздействие на окружающую среду</t>
  </si>
  <si>
    <t>000 1 13 00000 00 0000 000</t>
  </si>
  <si>
    <t>000 1 14 00000 00 0000 000</t>
  </si>
  <si>
    <t>Доходы от продажи материальных и нематериальных активов</t>
  </si>
  <si>
    <t>902 1 14 02043 04 0001 410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</si>
  <si>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</si>
  <si>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</si>
  <si>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</si>
  <si>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Всего доходов:</t>
  </si>
  <si>
    <t>182 1 01 02010 01 0000 110</t>
  </si>
  <si>
    <t>182 1 01 02020 01 0000 110</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</si>
  <si>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</si>
  <si>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</si>
  <si>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182 1 01 02040 01 0000 110</t>
  </si>
  <si>
    <t>901 1 13 01074 04 0000 130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</si>
  <si>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t>
  </si>
  <si>
    <t>000 2 00 00000 00 0000 000</t>
  </si>
  <si>
    <t>Безвозмездные поступления</t>
  </si>
  <si>
    <t xml:space="preserve">000 2 02 00000 00 0000 000 </t>
  </si>
  <si>
    <t>Безвозмездные поступления от других бюджетов бюджетной системы Российской Федерации</t>
  </si>
  <si>
    <t>Субвенции бюджетам городских округов на выполнение передаваемых полномочий субъектов Российской Федерации</t>
  </si>
  <si>
    <t>Субвенции на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</si>
  <si>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Субвенции на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</si>
  <si>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Субвенции на осуществление государственного полномочия Свердловской области по созданию административных комиссий</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</si>
  <si>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</si>
  <si>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</si>
  <si>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Прочие субвенции </t>
  </si>
  <si>
    <t>Прочие субвенции бюджетам городских округов</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</si>
  <si>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</si>
  <si>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</si>
  <si>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предоставляемые за счет субвенций областному бюджету из федерального бюджета, для финансирования расходов на осуществление государственных полномочий по первичному воинскому учету на территориях, на которых отсутствуют военные комиссариаты</t>
  </si>
  <si>
    <t>Субвенции бюджетам бюджетной системы Российской Федерации</t>
  </si>
  <si>
    <t xml:space="preserve">182 1 05 01000 01 0000 110
</t>
  </si>
  <si>
    <t>000 1 16 00000 00 0000 000</t>
  </si>
  <si>
    <t>Штрафы, санкции, возмещение ущерба</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</si>
  <si>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</si>
  <si>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Приложение 1</t>
  </si>
  <si>
    <t xml:space="preserve">к постановлению администрации </t>
  </si>
  <si>
    <t>городского округа Среднеуральск</t>
  </si>
  <si>
    <t>от ____________2017 года №______</t>
  </si>
  <si>
    <t xml:space="preserve">000 1 13 02994 04 0001 130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</si>
  <si>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</si>
  <si>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000 1 03 02000 01 0000 110</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</si>
  <si>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</si>
  <si>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оплату жилищно-коммунальных услуг отдельным категориям граждан</t>
  </si>
  <si>
    <t>Номер строки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</si>
  <si>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</si>
  <si>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</si>
  <si>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Субвенции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</si>
  <si>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919 2 02 15001 04 0000 150</t>
  </si>
  <si>
    <t>000 2 02 30000 00 0000 150</t>
  </si>
  <si>
    <t>901 2 02 30022 04 0000 150</t>
  </si>
  <si>
    <t>000 2 02 30024 04 0000 150</t>
  </si>
  <si>
    <t>901 2 02 30024 04 0000 150</t>
  </si>
  <si>
    <t>906 2 02 30024 04 0000 150</t>
  </si>
  <si>
    <t>901 2 02 35118 04 0000 150</t>
  </si>
  <si>
    <t>901 2 02 35120 04 0000 150</t>
  </si>
  <si>
    <t>906 2 02 39999 04 0000 150</t>
  </si>
  <si>
    <t>901 2 02 35250 04 0000 150</t>
  </si>
  <si>
    <t>000 2 02 39999 00 0000 150</t>
  </si>
  <si>
    <t>000 2 02 39999 04 0000 150</t>
  </si>
  <si>
    <t>Доходы от оказания платных услуг и компенсации затрат государства</t>
  </si>
  <si>
    <t>182 1 05 02010 02 0000 110</t>
  </si>
  <si>
    <t>Сумма                                        (тыс. рублей)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</si>
  <si>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</si>
  <si>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902 1 11 09044 04 0004 120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</si>
  <si>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</si>
  <si>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Дотации бюджетам бюджетной системы Российской Федерации</t>
  </si>
  <si>
    <t>000 2 02 10000 00 0000 150</t>
  </si>
  <si>
    <t>Дотации бюджетам городских округов на выравнивание бюджетной обеспеченности из бюджета субъекта Российской Федерации</t>
  </si>
  <si>
    <t>182 1 05 03010 01 0000 110</t>
  </si>
  <si>
    <t>Единый сельскохозяйственный налог</t>
  </si>
  <si>
    <t>906 1 13 01994 04 0004 130</t>
  </si>
  <si>
    <t>Прочие доходы от оказания платных услуг (работ) получателями средств бюджетов городских округов (Прочие доходы от оказания платных услуг (работ) получателями средств бюджетов городских округов (прочие доходы от оказания платных услуг (работ))</t>
  </si>
  <si>
    <t>919 2 02 15002 04 0000 150</t>
  </si>
  <si>
    <t>Дотации бюджетам городских округов на поддержку мер по обеспечению сбалансированности бюджетов</t>
  </si>
  <si>
    <t>906 2 02 29999 04 0000 150</t>
  </si>
  <si>
    <t>Субсидии на осуществление мероприятий по обеспечению питанием обучающихся в муниципальных общеобразовательных организациях</t>
  </si>
  <si>
    <t>000 2 02 20000 00 0000 150</t>
  </si>
  <si>
    <t>Субсидии бюджетам бюджетной системы Российской Федерации (межбюджетные субсидии)</t>
  </si>
  <si>
    <t>000 2 02 29999 04 0000 150</t>
  </si>
  <si>
    <t xml:space="preserve">Прочие субсидии бюджетам городских округов </t>
  </si>
  <si>
    <t>Субсидии на осуществление в пределах полномочий муниципальных районов, городских округов мероприятий по обеспечению организации отдыха детей в каникулярное время, включая мероприятия по обеспечению безопасности их жизни и здоровья</t>
  </si>
  <si>
    <t>000 2 02 40000 00 0000 150</t>
  </si>
  <si>
    <t>Иные межбюджетные трансферты</t>
  </si>
  <si>
    <t>000 2 02 49999 00 0000 150</t>
  </si>
  <si>
    <t>Прочие межбюджетные трансферты</t>
  </si>
  <si>
    <t>906 2 02 49999 04 0000 150</t>
  </si>
  <si>
    <t>Прочие межбюджетные трансферты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</si>
  <si>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906 2 02 45303 04 0000 150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</si>
  <si>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</si>
  <si>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901 2 02 35462 04 0000 150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</si>
  <si>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</si>
  <si>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901 2 02 25497 04 0000 150</t>
  </si>
  <si>
    <t>Субсидии бюджетам городских округов на реализацию мероприятий по обеспечению жильем молодых семей</t>
  </si>
  <si>
    <t>906 1 13 01994 04 0001 130</t>
  </si>
  <si>
    <t>Прочие доходы от оказания платных услуг (работ) получателями средств бюджетов городских округов (Доходы от оказания платных услуг (работ) получателями средств бюджетов городских округов (в части платы за присмотр и уход за детьми, осваивающими образовательные программы дошкольного образования в казенных муниципальных образовательных организациях))</t>
  </si>
  <si>
    <t>182 1 01 02080 01 0000 110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</si>
  <si>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</si>
  <si>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908 2 02 29999 04 0000 150</t>
  </si>
  <si>
    <t>Субсидии на организацию военно-патриотического воспитания и допризывной подготовки молодых граждан</t>
  </si>
  <si>
    <t>915 2 02 29999 04 0000 150</t>
  </si>
  <si>
    <t>Субсидии на реализацию мероприятий по поэтапному внедрению Всероссийского физкультурно-спортивного комплекса "Готов к труду и обороне" (ГТО)</t>
  </si>
  <si>
    <t>000 2 18 00000 00 0000 000</t>
  </si>
  <si>
    <t xml:space="preserve">Доходы бюджетов бюджетной системы Российской Федерации от возврата организациями остатков субсидий прошлых лет
</t>
  </si>
  <si>
    <t>Прочие безвозмездные поступления</t>
  </si>
  <si>
    <t>908 2 02 49999 04 0000 150</t>
  </si>
  <si>
    <t>Прочие межбюджетные трансферты, передаваемые бюджетам городских округов на 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</si>
  <si>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000 2 07 04000 04 0000 150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</si>
  <si>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</si>
  <si>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902 1 14 06312 04 0000 430</t>
  </si>
  <si>
    <t>915 2 02 25081 04 0000 150</t>
  </si>
  <si>
    <t>000 2 19 00000 00 0000 000</t>
  </si>
  <si>
    <t>Возврат остатков субсидий, субвенций и иных межбюджетных трансфертов, имеющих целевое назначение, прошлых лет</t>
  </si>
  <si>
    <t>Приложение № 1</t>
  </si>
  <si>
    <t>Фактическое исполнение (тыс. руб.)</t>
  </si>
  <si>
    <t>Исполнение, %</t>
  </si>
  <si>
    <t>902 1 11 09080 04 0002 120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</si>
  <si>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</si>
  <si>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902 1 11 09080 04 0004 120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</si>
  <si>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</si>
  <si>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908 2 02 25519 04 0000 150</t>
  </si>
  <si>
    <t>Субсидии бюджетам городских округов на поддержку отрасли культуры</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</si>
  <si>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</si>
  <si>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</si>
  <si>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</si>
  <si>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</si>
  <si>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906 2 07 04050 04 0000 150</t>
  </si>
  <si>
    <t>Прочие безвозмездные поступления в бюджеты городских округов</t>
  </si>
  <si>
    <t>000 1 09 00000 00 0000 000</t>
  </si>
  <si>
    <t>Задолженность и перерасчеты по отмененным налогам, сборам и иным обязательным платежам</t>
  </si>
  <si>
    <t>000 1 17 00000 00 0000 000</t>
  </si>
  <si>
    <t>Прочие неналоговые доходы</t>
  </si>
  <si>
    <t>901 2 02 16549 04 0000 150</t>
  </si>
  <si>
    <t>Дотации (гранты) бюджетам городских округов за достижение показателей деятельности органов местного самоуправления</t>
  </si>
  <si>
    <t>901 2 02 49999 04 0000 150</t>
  </si>
  <si>
    <t>Прочие межбюджетные трансферты выделяемые из резервного фонда Правительства Свердловской области</t>
  </si>
  <si>
    <t>Прочие межбюджетные трансферты на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 в 2022 году</t>
  </si>
  <si>
    <t>Свод доходов бюджета городского округа Среднеуральск исполнение за 9 месяцев 2022 года</t>
  </si>
  <si>
    <t>от 14.10.2022 № 678-ПА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</si>
</sst>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family val="2"/>
      <charset val="204"/>
    </font>
    <font>
      <sz val="10"/>
      <name val="Arial"/>
      <family val="2"/>
      <charset val="204"/>
    </font>
    <font>
      <b/>
      <sz val="14"/>
      <name val="Liberation Serif"/>
      <family val="1"/>
      <charset val="204"/>
    </font>
    <font>
      <sz val="14"/>
      <name val="Liberation Serif"/>
      <family val="1"/>
      <charset val="204"/>
    </font>
    <font>
      <sz val="10"/>
      <name val="Liberation Serif"/>
      <family val="1"/>
      <charset val="204"/>
    </font>
    <font>
      <b/>
      <sz val="14"/>
      <color theme="1"/>
      <name val="Liberation Serif"/>
      <family val="1"/>
      <charset val="204"/>
    </font>
    <font>
      <b/>
      <sz val="14"/>
      <color indexed="8"/>
      <name val="Liberation Serif"/>
      <family val="1"/>
      <charset val="204"/>
    </font>
    <font>
      <sz val="14"/>
      <color indexed="8"/>
      <name val="Liberation Serif"/>
      <family val="1"/>
      <charset val="20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auto="1"/>
      </left>
      <right/>
      <top/>
      <bottom style="hair">
        <color auto="1"/>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46">
    <xf numFmtId="0" fontId="0" fillId="0" borderId="0" xfId="0"/>
    <xf numFmtId="4" fontId="3" fillId="0" borderId="0" xfId="0" applyNumberFormat="1" applyFont="1" applyAlignment="1">
      <alignment vertical="top" wrapText="1"/>
    </xf>
    <xf numFmtId="0" fontId="3" fillId="0" borderId="0" xfId="0" applyFont="1"/>
    <xf numFmtId="4" fontId="3" fillId="0" borderId="0" xfId="0" applyNumberFormat="1" applyFont="1" applyAlignment="1">
      <alignment horizontal="left" vertical="top" wrapText="1"/>
    </xf>
    <xf numFmtId="4" fontId="3" fillId="0" borderId="0" xfId="0" applyNumberFormat="1" applyFont="1"/>
    <xf numFmtId="0" fontId="3" fillId="0" borderId="1" xfId="0" applyFont="1" applyBorder="1" applyAlignment="1">
      <alignment horizontal="center"/>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top"/>
    </xf>
    <xf numFmtId="0" fontId="2" fillId="0" borderId="0" xfId="0" applyFont="1"/>
    <xf numFmtId="0" fontId="3" fillId="0" borderId="0" xfId="0" applyFont="1" applyFill="1"/>
    <xf numFmtId="0" fontId="4" fillId="0" borderId="0" xfId="0" applyFont="1" applyFill="1"/>
    <xf numFmtId="0" fontId="3" fillId="0" borderId="2" xfId="1" applyFont="1" applyFill="1" applyBorder="1" applyAlignment="1">
      <alignment horizontal="center" vertical="top" wrapText="1"/>
    </xf>
    <xf numFmtId="0" fontId="3" fillId="0" borderId="2" xfId="1" applyFont="1" applyFill="1" applyBorder="1" applyAlignment="1">
      <alignment horizontal="justify" vertical="top" wrapText="1"/>
    </xf>
    <xf numFmtId="4" fontId="3" fillId="0" borderId="3" xfId="1" applyNumberFormat="1" applyFont="1" applyFill="1" applyBorder="1" applyAlignment="1">
      <alignment horizontal="right" vertical="top" wrapText="1" indent="1"/>
    </xf>
    <xf numFmtId="4" fontId="3" fillId="0" borderId="7" xfId="1" applyNumberFormat="1" applyFont="1" applyFill="1" applyBorder="1" applyAlignment="1">
      <alignment horizontal="right" vertical="top" wrapText="1" indent="1"/>
    </xf>
    <xf numFmtId="0" fontId="2" fillId="0" borderId="2" xfId="0" applyFont="1" applyBorder="1" applyAlignment="1">
      <alignment horizontal="center" vertical="top" wrapText="1"/>
    </xf>
    <xf numFmtId="0" fontId="2" fillId="0" borderId="2" xfId="0" applyFont="1" applyBorder="1" applyAlignment="1">
      <alignment horizontal="center"/>
    </xf>
    <xf numFmtId="0" fontId="2" fillId="0" borderId="2" xfId="1" applyFont="1" applyFill="1" applyBorder="1" applyAlignment="1">
      <alignment horizontal="center" vertical="top" wrapText="1"/>
    </xf>
    <xf numFmtId="0" fontId="2" fillId="0" borderId="2" xfId="1" applyFont="1" applyFill="1" applyBorder="1" applyAlignment="1">
      <alignment horizontal="justify" vertical="top" wrapText="1"/>
    </xf>
    <xf numFmtId="4" fontId="2" fillId="0" borderId="3" xfId="1" applyNumberFormat="1" applyFont="1" applyFill="1" applyBorder="1" applyAlignment="1">
      <alignment horizontal="right" vertical="top" wrapText="1" indent="1"/>
    </xf>
    <xf numFmtId="164" fontId="2" fillId="0" borderId="3" xfId="1" applyNumberFormat="1" applyFont="1" applyFill="1" applyBorder="1" applyAlignment="1">
      <alignment horizontal="right" vertical="top" wrapText="1" indent="1"/>
    </xf>
    <xf numFmtId="4" fontId="3" fillId="0" borderId="2" xfId="1" applyNumberFormat="1" applyFont="1" applyBorder="1" applyAlignment="1">
      <alignment horizontal="right" vertical="top" indent="1"/>
    </xf>
    <xf numFmtId="164" fontId="2" fillId="0" borderId="2" xfId="1" applyNumberFormat="1" applyFont="1" applyBorder="1" applyAlignment="1">
      <alignment horizontal="right" vertical="top" indent="1"/>
    </xf>
    <xf numFmtId="0" fontId="3" fillId="0" borderId="2" xfId="1" applyNumberFormat="1" applyFont="1" applyFill="1" applyBorder="1" applyAlignment="1">
      <alignment horizontal="justify" vertical="top" wrapText="1"/>
    </xf>
    <xf numFmtId="0" fontId="3" fillId="0" borderId="2" xfId="1" applyFont="1" applyBorder="1" applyAlignment="1">
      <alignment horizontal="center" vertical="top"/>
    </xf>
    <xf numFmtId="49" fontId="3" fillId="0" borderId="2" xfId="1" applyNumberFormat="1" applyFont="1" applyBorder="1" applyAlignment="1">
      <alignment horizontal="justify" vertical="top" wrapText="1"/>
    </xf>
    <xf numFmtId="0" fontId="3" fillId="0" borderId="0" xfId="1" applyFont="1" applyAlignment="1">
      <alignment horizontal="center" vertical="top"/>
    </xf>
    <xf numFmtId="0" fontId="2" fillId="0" borderId="4" xfId="1" applyFont="1" applyFill="1" applyBorder="1" applyAlignment="1">
      <alignment horizontal="center" vertical="top" wrapText="1"/>
    </xf>
    <xf numFmtId="0" fontId="2" fillId="0" borderId="4" xfId="1" applyFont="1" applyFill="1" applyBorder="1" applyAlignment="1">
      <alignment horizontal="justify" vertical="top" wrapText="1"/>
    </xf>
    <xf numFmtId="0" fontId="3" fillId="0" borderId="5" xfId="1" applyFont="1" applyFill="1" applyBorder="1" applyAlignment="1">
      <alignment horizontal="center" vertical="top" wrapText="1"/>
    </xf>
    <xf numFmtId="0" fontId="3" fillId="0" borderId="5" xfId="1" applyNumberFormat="1" applyFont="1" applyFill="1" applyBorder="1" applyAlignment="1">
      <alignment horizontal="justify" vertical="top" wrapText="1"/>
    </xf>
    <xf numFmtId="4" fontId="3" fillId="0" borderId="2" xfId="1" applyNumberFormat="1" applyFont="1" applyFill="1" applyBorder="1" applyAlignment="1">
      <alignment horizontal="right" vertical="top" indent="1"/>
    </xf>
    <xf numFmtId="164" fontId="3" fillId="0" borderId="2" xfId="1" applyNumberFormat="1" applyFont="1" applyBorder="1" applyAlignment="1">
      <alignment horizontal="right" vertical="top" indent="1"/>
    </xf>
    <xf numFmtId="0" fontId="5" fillId="0" borderId="6" xfId="1" applyFont="1" applyFill="1" applyBorder="1" applyAlignment="1">
      <alignment horizontal="justify" vertical="top" wrapText="1"/>
    </xf>
    <xf numFmtId="4" fontId="2" fillId="0" borderId="5" xfId="1" applyNumberFormat="1" applyFont="1" applyFill="1" applyBorder="1" applyAlignment="1">
      <alignment horizontal="right" vertical="top" wrapText="1" indent="1"/>
    </xf>
    <xf numFmtId="0" fontId="6" fillId="0" borderId="2" xfId="1" applyFont="1" applyFill="1" applyBorder="1" applyAlignment="1">
      <alignment horizontal="justify" vertical="top" wrapText="1"/>
    </xf>
    <xf numFmtId="0" fontId="7" fillId="0" borderId="2" xfId="1" applyFont="1" applyFill="1" applyBorder="1" applyAlignment="1">
      <alignment horizontal="justify" vertical="top" wrapText="1"/>
    </xf>
    <xf numFmtId="0" fontId="2" fillId="0" borderId="2" xfId="1" applyFont="1" applyBorder="1" applyAlignment="1">
      <alignment horizontal="center" vertical="top" wrapText="1"/>
    </xf>
    <xf numFmtId="0" fontId="2" fillId="0" borderId="2" xfId="1" applyFont="1" applyFill="1" applyBorder="1" applyAlignment="1">
      <alignment horizontal="center"/>
    </xf>
    <xf numFmtId="0" fontId="2" fillId="0" borderId="2" xfId="0" applyFont="1" applyBorder="1" applyAlignment="1">
      <alignment horizontal="justify" vertical="top" wrapText="1"/>
    </xf>
    <xf numFmtId="0" fontId="2" fillId="0" borderId="8" xfId="0" applyFont="1" applyBorder="1" applyAlignment="1">
      <alignment horizontal="center" vertical="center" wrapText="1"/>
    </xf>
    <xf numFmtId="0" fontId="2" fillId="0" borderId="2" xfId="0" applyFont="1" applyBorder="1" applyAlignment="1">
      <alignment horizontal="justify" vertical="center" wrapText="1"/>
    </xf>
    <xf numFmtId="4" fontId="3" fillId="0" borderId="0" xfId="0" applyNumberFormat="1" applyFont="1" applyAlignment="1">
      <alignment horizontal="left" vertical="top" wrapText="1"/>
    </xf>
    <xf numFmtId="4" fontId="3" fillId="0" borderId="0" xfId="0" applyNumberFormat="1" applyFont="1" applyAlignment="1">
      <alignment horizontal="left" vertical="top" wrapText="1"/>
    </xf>
    <xf numFmtId="4" fontId="2" fillId="0" borderId="0" xfId="0" applyNumberFormat="1" applyFont="1" applyAlignment="1">
      <alignment horizontal="center" vertical="top" wrapText="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AD119"/>
  <sheetViews>
    <sheetView tabSelected="1" view="pageBreakPreview" topLeftCell="A5" zoomScale="70" zoomScaleNormal="70" zoomScaleSheetLayoutView="70" zoomScalePageLayoutView="55" workbookViewId="0">
      <selection activeCell="D8" sqref="D8:F8"/>
    </sheetView>
  </sheetViews>
  <sheetFormatPr defaultColWidth="9.28515625" defaultRowHeight="18" x14ac:dyDescent="0.25"/>
  <cols>
    <col min="1" max="1" width="9.28515625" style="2"/>
    <col min="2" max="2" width="34.7109375" style="2" bestFit="1" customWidth="1"/>
    <col min="3" max="3" width="80.7109375" style="2" bestFit="1" customWidth="1"/>
    <col min="4" max="4" width="26.7109375" style="4" customWidth="1"/>
    <col min="5" max="5" width="20.28515625" style="4" customWidth="1"/>
    <col min="6" max="6" width="20.140625" style="2" customWidth="1"/>
    <col min="7" max="16384" width="9.28515625" style="2"/>
  </cols>
  <sheetData>
    <row r="1" spans="1:16254" hidden="1" x14ac:dyDescent="0.25">
      <c r="D1" s="4" t="s">
        <v>76</v>
      </c>
      <c r="E1" s="4" t="s">
        <v>76</v>
      </c>
    </row>
    <row r="2" spans="1:16254" hidden="1" x14ac:dyDescent="0.25">
      <c r="D2" s="4" t="s">
        <v>77</v>
      </c>
      <c r="E2" s="4" t="s">
        <v>77</v>
      </c>
    </row>
    <row r="3" spans="1:16254" hidden="1" x14ac:dyDescent="0.25">
      <c r="D3" s="4" t="s">
        <v>78</v>
      </c>
      <c r="E3" s="4" t="s">
        <v>78</v>
      </c>
    </row>
    <row r="4" spans="1:16254" hidden="1" x14ac:dyDescent="0.25">
      <c r="D4" s="4" t="s">
        <v>79</v>
      </c>
      <c r="E4" s="4" t="s">
        <v>79</v>
      </c>
    </row>
    <row r="5" spans="1:16254" x14ac:dyDescent="0.25">
      <c r="A5" s="1"/>
      <c r="C5" s="1"/>
      <c r="D5" s="2" t="s">
        <v>154</v>
      </c>
      <c r="E5" s="1"/>
      <c r="H5" s="1"/>
      <c r="J5" s="1"/>
      <c r="L5" s="1"/>
      <c r="N5" s="1"/>
      <c r="P5" s="1"/>
      <c r="R5" s="1"/>
      <c r="T5" s="1"/>
      <c r="V5" s="1"/>
      <c r="X5" s="1"/>
      <c r="Z5" s="1"/>
      <c r="AB5" s="1"/>
      <c r="AD5" s="1"/>
      <c r="AF5" s="1"/>
      <c r="AH5" s="1"/>
      <c r="AJ5" s="1"/>
      <c r="AL5" s="1"/>
      <c r="AN5" s="1"/>
      <c r="AP5" s="1"/>
      <c r="AR5" s="1"/>
      <c r="AT5" s="1"/>
      <c r="AV5" s="1"/>
      <c r="AX5" s="1"/>
      <c r="AZ5" s="1"/>
      <c r="BB5" s="1"/>
      <c r="BD5" s="1"/>
      <c r="BF5" s="1"/>
      <c r="BH5" s="1"/>
      <c r="BJ5" s="1"/>
      <c r="BL5" s="1"/>
      <c r="BN5" s="1"/>
      <c r="BP5" s="1"/>
      <c r="BR5" s="1"/>
      <c r="BT5" s="1"/>
      <c r="BV5" s="1"/>
      <c r="BX5" s="1"/>
      <c r="BZ5" s="1"/>
      <c r="CB5" s="1"/>
      <c r="CD5" s="1"/>
      <c r="CF5" s="1"/>
      <c r="CH5" s="1"/>
      <c r="CJ5" s="1"/>
      <c r="CL5" s="1"/>
      <c r="CN5" s="1"/>
      <c r="CP5" s="1"/>
      <c r="CR5" s="1"/>
      <c r="CT5" s="1"/>
      <c r="CV5" s="1"/>
      <c r="CX5" s="1"/>
      <c r="CZ5" s="1"/>
      <c r="DB5" s="1"/>
      <c r="DD5" s="1"/>
      <c r="DF5" s="1"/>
      <c r="DH5" s="1"/>
      <c r="DJ5" s="1"/>
      <c r="DL5" s="1"/>
      <c r="DN5" s="1"/>
      <c r="DP5" s="1"/>
      <c r="DR5" s="1"/>
      <c r="DT5" s="1"/>
      <c r="DV5" s="1"/>
      <c r="DX5" s="1"/>
      <c r="DZ5" s="1"/>
      <c r="EB5" s="1"/>
      <c r="ED5" s="1"/>
      <c r="EF5" s="1"/>
      <c r="EH5" s="1"/>
      <c r="EJ5" s="1"/>
      <c r="EL5" s="1"/>
      <c r="EN5" s="1"/>
      <c r="EP5" s="1"/>
      <c r="ER5" s="1"/>
      <c r="ET5" s="1"/>
      <c r="EV5" s="1"/>
      <c r="EX5" s="1"/>
      <c r="EZ5" s="1"/>
      <c r="FB5" s="1"/>
      <c r="FD5" s="1"/>
      <c r="FF5" s="1"/>
      <c r="FH5" s="1"/>
      <c r="FJ5" s="1"/>
      <c r="FL5" s="1"/>
      <c r="FN5" s="1"/>
      <c r="FP5" s="1"/>
      <c r="FR5" s="1"/>
      <c r="FT5" s="1"/>
      <c r="FV5" s="1"/>
      <c r="FX5" s="1"/>
      <c r="FZ5" s="1"/>
      <c r="GB5" s="1"/>
      <c r="GD5" s="1"/>
      <c r="GF5" s="1"/>
      <c r="GH5" s="1"/>
      <c r="GJ5" s="1"/>
      <c r="GL5" s="1"/>
      <c r="GN5" s="1"/>
      <c r="GP5" s="1"/>
      <c r="GR5" s="1"/>
      <c r="GT5" s="1"/>
      <c r="GV5" s="1"/>
      <c r="GX5" s="1"/>
      <c r="GZ5" s="1"/>
      <c r="HB5" s="1"/>
      <c r="HD5" s="1"/>
      <c r="HF5" s="1"/>
      <c r="HH5" s="1"/>
      <c r="HJ5" s="1"/>
      <c r="HL5" s="1"/>
      <c r="HN5" s="1"/>
      <c r="HP5" s="1"/>
      <c r="HR5" s="1"/>
      <c r="HT5" s="1"/>
      <c r="HV5" s="1"/>
      <c r="HX5" s="1"/>
      <c r="HZ5" s="1"/>
      <c r="IB5" s="1"/>
      <c r="ID5" s="1"/>
      <c r="IF5" s="1"/>
      <c r="IH5" s="1"/>
      <c r="IJ5" s="1"/>
      <c r="IL5" s="1"/>
      <c r="IN5" s="1"/>
      <c r="IP5" s="1"/>
      <c r="IR5" s="1"/>
      <c r="IT5" s="1"/>
      <c r="IV5" s="1"/>
      <c r="IX5" s="1"/>
      <c r="IZ5" s="1"/>
      <c r="JB5" s="1"/>
      <c r="JD5" s="1"/>
      <c r="JF5" s="1"/>
      <c r="JH5" s="1"/>
      <c r="JJ5" s="1"/>
      <c r="JL5" s="1"/>
      <c r="JN5" s="1"/>
      <c r="JP5" s="1"/>
      <c r="JR5" s="1"/>
      <c r="JT5" s="1"/>
      <c r="JV5" s="1"/>
      <c r="JX5" s="1"/>
      <c r="JZ5" s="1"/>
      <c r="KB5" s="1"/>
      <c r="KD5" s="1"/>
      <c r="KF5" s="1"/>
      <c r="KH5" s="1"/>
      <c r="KJ5" s="1"/>
      <c r="KL5" s="1"/>
      <c r="KN5" s="1"/>
      <c r="KP5" s="1"/>
      <c r="KR5" s="1"/>
      <c r="KT5" s="1"/>
      <c r="KV5" s="1"/>
      <c r="KX5" s="1"/>
      <c r="KZ5" s="1"/>
      <c r="LB5" s="1"/>
      <c r="LD5" s="1"/>
      <c r="LF5" s="1"/>
      <c r="LH5" s="1"/>
      <c r="LJ5" s="1"/>
      <c r="LL5" s="1"/>
      <c r="LN5" s="1"/>
      <c r="LP5" s="1"/>
      <c r="LR5" s="1"/>
      <c r="LT5" s="1"/>
      <c r="LV5" s="1"/>
      <c r="LX5" s="1"/>
      <c r="LZ5" s="1"/>
      <c r="MB5" s="1"/>
      <c r="MD5" s="1"/>
      <c r="MF5" s="1"/>
      <c r="MH5" s="1"/>
      <c r="MJ5" s="1"/>
      <c r="ML5" s="1"/>
      <c r="MN5" s="1"/>
      <c r="MP5" s="1"/>
      <c r="MR5" s="1"/>
      <c r="MT5" s="1"/>
      <c r="MV5" s="1"/>
      <c r="MX5" s="1"/>
      <c r="MZ5" s="1"/>
      <c r="NB5" s="1"/>
      <c r="ND5" s="1"/>
      <c r="NF5" s="1"/>
      <c r="NH5" s="1"/>
      <c r="NJ5" s="1"/>
      <c r="NL5" s="1"/>
      <c r="NN5" s="1"/>
      <c r="NP5" s="1"/>
      <c r="NR5" s="1"/>
      <c r="NT5" s="1"/>
      <c r="NV5" s="1"/>
      <c r="NX5" s="1"/>
      <c r="NZ5" s="1"/>
      <c r="OB5" s="1"/>
      <c r="OD5" s="1"/>
      <c r="OF5" s="1"/>
      <c r="OH5" s="1"/>
      <c r="OJ5" s="1"/>
      <c r="OL5" s="1"/>
      <c r="ON5" s="1"/>
      <c r="OP5" s="1"/>
      <c r="OR5" s="1"/>
      <c r="OT5" s="1"/>
      <c r="OV5" s="1"/>
      <c r="OX5" s="1"/>
      <c r="OZ5" s="1"/>
      <c r="PB5" s="1"/>
      <c r="PD5" s="1"/>
      <c r="PF5" s="1"/>
      <c r="PH5" s="1"/>
      <c r="PJ5" s="1"/>
      <c r="PL5" s="1"/>
      <c r="PN5" s="1"/>
      <c r="PP5" s="1"/>
      <c r="PR5" s="1"/>
      <c r="PT5" s="1"/>
      <c r="PV5" s="1"/>
      <c r="PX5" s="1"/>
      <c r="PZ5" s="1"/>
      <c r="QB5" s="1"/>
      <c r="QD5" s="1"/>
      <c r="QF5" s="1"/>
      <c r="QH5" s="1"/>
      <c r="QJ5" s="1"/>
      <c r="QL5" s="1"/>
      <c r="QN5" s="1"/>
      <c r="QP5" s="1"/>
      <c r="QR5" s="1"/>
      <c r="QT5" s="1"/>
      <c r="QV5" s="1"/>
      <c r="QX5" s="1"/>
      <c r="QZ5" s="1"/>
      <c r="RB5" s="1"/>
      <c r="RD5" s="1"/>
      <c r="RF5" s="1"/>
      <c r="RH5" s="1"/>
      <c r="RJ5" s="1"/>
      <c r="RL5" s="1"/>
      <c r="RN5" s="1"/>
      <c r="RP5" s="1"/>
      <c r="RR5" s="1"/>
      <c r="RT5" s="1"/>
      <c r="RV5" s="1"/>
      <c r="RX5" s="1"/>
      <c r="RZ5" s="1"/>
      <c r="SB5" s="1"/>
      <c r="SD5" s="1"/>
      <c r="SF5" s="1"/>
      <c r="SH5" s="1"/>
      <c r="SJ5" s="1"/>
      <c r="SL5" s="1"/>
      <c r="SN5" s="1"/>
      <c r="SP5" s="1"/>
      <c r="SR5" s="1"/>
      <c r="ST5" s="1"/>
      <c r="SV5" s="1"/>
      <c r="SX5" s="1"/>
      <c r="SZ5" s="1"/>
      <c r="TB5" s="1"/>
      <c r="TD5" s="1"/>
      <c r="TF5" s="1"/>
      <c r="TH5" s="1"/>
      <c r="TJ5" s="1"/>
      <c r="TL5" s="1"/>
      <c r="TN5" s="1"/>
      <c r="TP5" s="1"/>
      <c r="TR5" s="1"/>
      <c r="TT5" s="1"/>
      <c r="TV5" s="1"/>
      <c r="TX5" s="1"/>
      <c r="TZ5" s="1"/>
      <c r="UB5" s="1"/>
      <c r="UD5" s="1"/>
      <c r="UF5" s="1"/>
      <c r="UH5" s="1"/>
      <c r="UJ5" s="1"/>
      <c r="UL5" s="1"/>
      <c r="UN5" s="1"/>
      <c r="UP5" s="1"/>
      <c r="UR5" s="1"/>
      <c r="UT5" s="1"/>
      <c r="UV5" s="1"/>
      <c r="UX5" s="1"/>
      <c r="UZ5" s="1"/>
      <c r="VB5" s="1"/>
      <c r="VD5" s="1"/>
      <c r="VF5" s="1"/>
      <c r="VH5" s="1"/>
      <c r="VJ5" s="1"/>
      <c r="VL5" s="1"/>
      <c r="VN5" s="1"/>
      <c r="VP5" s="1"/>
      <c r="VR5" s="1"/>
      <c r="VT5" s="1"/>
      <c r="VV5" s="1"/>
      <c r="VX5" s="1"/>
      <c r="VZ5" s="1"/>
      <c r="WB5" s="1"/>
      <c r="WD5" s="1"/>
      <c r="WF5" s="1"/>
      <c r="WH5" s="1"/>
      <c r="WJ5" s="1"/>
      <c r="WL5" s="1"/>
      <c r="WN5" s="1"/>
      <c r="WP5" s="1"/>
      <c r="WR5" s="1"/>
      <c r="WT5" s="1"/>
      <c r="WV5" s="1"/>
      <c r="WX5" s="1"/>
      <c r="WZ5" s="1"/>
      <c r="XB5" s="1"/>
      <c r="XD5" s="1"/>
      <c r="XF5" s="1"/>
      <c r="XH5" s="1"/>
      <c r="XJ5" s="1"/>
      <c r="XL5" s="1"/>
      <c r="XN5" s="1"/>
      <c r="XP5" s="1"/>
      <c r="XR5" s="1"/>
      <c r="XT5" s="1"/>
      <c r="XV5" s="1"/>
      <c r="XX5" s="1"/>
      <c r="XZ5" s="1"/>
      <c r="YB5" s="1"/>
      <c r="YD5" s="1"/>
      <c r="YF5" s="1"/>
      <c r="YH5" s="1"/>
      <c r="YJ5" s="1"/>
      <c r="YL5" s="1"/>
      <c r="YN5" s="1"/>
      <c r="YP5" s="1"/>
      <c r="YR5" s="1"/>
      <c r="YT5" s="1"/>
      <c r="YV5" s="1"/>
      <c r="YX5" s="1"/>
      <c r="YZ5" s="1"/>
      <c r="ZB5" s="1"/>
      <c r="ZD5" s="1"/>
      <c r="ZF5" s="1"/>
      <c r="ZH5" s="1"/>
      <c r="ZJ5" s="1"/>
      <c r="ZL5" s="1"/>
      <c r="ZN5" s="1"/>
      <c r="ZP5" s="1"/>
      <c r="ZR5" s="1"/>
      <c r="ZT5" s="1"/>
      <c r="ZV5" s="1"/>
      <c r="ZX5" s="1"/>
      <c r="ZZ5" s="1"/>
      <c r="AAB5" s="1"/>
      <c r="AAD5" s="1"/>
      <c r="AAF5" s="1"/>
      <c r="AAH5" s="1"/>
      <c r="AAJ5" s="1"/>
      <c r="AAL5" s="1"/>
      <c r="AAN5" s="1"/>
      <c r="AAP5" s="1"/>
      <c r="AAR5" s="1"/>
      <c r="AAT5" s="1"/>
      <c r="AAV5" s="1"/>
      <c r="AAX5" s="1"/>
      <c r="AAZ5" s="1"/>
      <c r="ABB5" s="1"/>
      <c r="ABD5" s="1"/>
      <c r="ABF5" s="1"/>
      <c r="ABH5" s="1"/>
      <c r="ABJ5" s="1"/>
      <c r="ABL5" s="1"/>
      <c r="ABN5" s="1"/>
      <c r="ABP5" s="1"/>
      <c r="ABR5" s="1"/>
      <c r="ABT5" s="1"/>
      <c r="ABV5" s="1"/>
      <c r="ABX5" s="1"/>
      <c r="ABZ5" s="1"/>
      <c r="ACB5" s="1"/>
      <c r="ACD5" s="1"/>
      <c r="ACF5" s="1"/>
      <c r="ACH5" s="1"/>
      <c r="ACJ5" s="1"/>
      <c r="ACL5" s="1"/>
      <c r="ACN5" s="1"/>
      <c r="ACP5" s="1"/>
      <c r="ACR5" s="1"/>
      <c r="ACT5" s="1"/>
      <c r="ACV5" s="1"/>
      <c r="ACX5" s="1"/>
      <c r="ACZ5" s="1"/>
      <c r="ADB5" s="1"/>
      <c r="ADD5" s="1"/>
      <c r="ADF5" s="1"/>
      <c r="ADH5" s="1"/>
      <c r="ADJ5" s="1"/>
      <c r="ADL5" s="1"/>
      <c r="ADN5" s="1"/>
      <c r="ADP5" s="1"/>
      <c r="ADR5" s="1"/>
      <c r="ADT5" s="1"/>
      <c r="ADV5" s="1"/>
      <c r="ADX5" s="1"/>
      <c r="ADZ5" s="1"/>
      <c r="AEB5" s="1"/>
      <c r="AED5" s="1"/>
      <c r="AEF5" s="1"/>
      <c r="AEH5" s="1"/>
      <c r="AEJ5" s="1"/>
      <c r="AEL5" s="1"/>
      <c r="AEN5" s="1"/>
      <c r="AEP5" s="1"/>
      <c r="AER5" s="1"/>
      <c r="AET5" s="1"/>
      <c r="AEV5" s="1"/>
      <c r="AEX5" s="1"/>
      <c r="AEZ5" s="1"/>
      <c r="AFB5" s="1"/>
      <c r="AFD5" s="1"/>
      <c r="AFF5" s="1"/>
      <c r="AFH5" s="1"/>
      <c r="AFJ5" s="1"/>
      <c r="AFL5" s="1"/>
      <c r="AFN5" s="1"/>
      <c r="AFP5" s="1"/>
      <c r="AFR5" s="1"/>
      <c r="AFT5" s="1"/>
      <c r="AFV5" s="1"/>
      <c r="AFX5" s="1"/>
      <c r="AFZ5" s="1"/>
      <c r="AGB5" s="1"/>
      <c r="AGD5" s="1"/>
      <c r="AGF5" s="1"/>
      <c r="AGH5" s="1"/>
      <c r="AGJ5" s="1"/>
      <c r="AGL5" s="1"/>
      <c r="AGN5" s="1"/>
      <c r="AGP5" s="1"/>
      <c r="AGR5" s="1"/>
      <c r="AGT5" s="1"/>
      <c r="AGV5" s="1"/>
      <c r="AGX5" s="1"/>
      <c r="AGZ5" s="1"/>
      <c r="AHB5" s="1"/>
      <c r="AHD5" s="1"/>
      <c r="AHF5" s="1"/>
      <c r="AHH5" s="1"/>
      <c r="AHJ5" s="1"/>
      <c r="AHL5" s="1"/>
      <c r="AHN5" s="1"/>
      <c r="AHP5" s="1"/>
      <c r="AHR5" s="1"/>
      <c r="AHT5" s="1"/>
      <c r="AHV5" s="1"/>
      <c r="AHX5" s="1"/>
      <c r="AHZ5" s="1"/>
      <c r="AIB5" s="1"/>
      <c r="AID5" s="1"/>
      <c r="AIF5" s="1"/>
      <c r="AIH5" s="1"/>
      <c r="AIJ5" s="1"/>
      <c r="AIL5" s="1"/>
      <c r="AIN5" s="1"/>
      <c r="AIP5" s="1"/>
      <c r="AIR5" s="1"/>
      <c r="AIT5" s="1"/>
      <c r="AIV5" s="1"/>
      <c r="AIX5" s="1"/>
      <c r="AIZ5" s="1"/>
      <c r="AJB5" s="1"/>
      <c r="AJD5" s="1"/>
      <c r="AJF5" s="1"/>
      <c r="AJH5" s="1"/>
      <c r="AJJ5" s="1"/>
      <c r="AJL5" s="1"/>
      <c r="AJN5" s="1"/>
      <c r="AJP5" s="1"/>
      <c r="AJR5" s="1"/>
      <c r="AJT5" s="1"/>
      <c r="AJV5" s="1"/>
      <c r="AJX5" s="1"/>
      <c r="AJZ5" s="1"/>
      <c r="AKB5" s="1"/>
      <c r="AKD5" s="1"/>
      <c r="AKF5" s="1"/>
      <c r="AKH5" s="1"/>
      <c r="AKJ5" s="1"/>
      <c r="AKL5" s="1"/>
      <c r="AKN5" s="1"/>
      <c r="AKP5" s="1"/>
      <c r="AKR5" s="1"/>
      <c r="AKT5" s="1"/>
      <c r="AKV5" s="1"/>
      <c r="AKX5" s="1"/>
      <c r="AKZ5" s="1"/>
      <c r="ALB5" s="1"/>
      <c r="ALD5" s="1"/>
      <c r="ALF5" s="1"/>
      <c r="ALH5" s="1"/>
      <c r="ALJ5" s="1"/>
      <c r="ALL5" s="1"/>
      <c r="ALN5" s="1"/>
      <c r="ALP5" s="1"/>
      <c r="ALR5" s="1"/>
      <c r="ALT5" s="1"/>
      <c r="ALV5" s="1"/>
      <c r="ALX5" s="1"/>
      <c r="ALZ5" s="1"/>
      <c r="AMB5" s="1"/>
      <c r="AMD5" s="1"/>
      <c r="AMF5" s="1"/>
      <c r="AMH5" s="1"/>
      <c r="AMJ5" s="1"/>
      <c r="AML5" s="1"/>
      <c r="AMN5" s="1"/>
      <c r="AMP5" s="1"/>
      <c r="AMR5" s="1"/>
      <c r="AMT5" s="1"/>
      <c r="AMV5" s="1"/>
      <c r="AMX5" s="1"/>
      <c r="AMZ5" s="1"/>
      <c r="ANB5" s="1"/>
      <c r="AND5" s="1"/>
      <c r="ANF5" s="1"/>
      <c r="ANH5" s="1"/>
      <c r="ANJ5" s="1"/>
      <c r="ANL5" s="1"/>
      <c r="ANN5" s="1"/>
      <c r="ANP5" s="1"/>
      <c r="ANR5" s="1"/>
      <c r="ANT5" s="1"/>
      <c r="ANV5" s="1"/>
      <c r="ANX5" s="1"/>
      <c r="ANZ5" s="1"/>
      <c r="AOB5" s="1"/>
      <c r="AOD5" s="1"/>
      <c r="AOF5" s="1"/>
      <c r="AOH5" s="1"/>
      <c r="AOJ5" s="1"/>
      <c r="AOL5" s="1"/>
      <c r="AON5" s="1"/>
      <c r="AOP5" s="1"/>
      <c r="AOR5" s="1"/>
      <c r="AOT5" s="1"/>
      <c r="AOV5" s="1"/>
      <c r="AOX5" s="1"/>
      <c r="AOZ5" s="1"/>
      <c r="APB5" s="1"/>
      <c r="APD5" s="1"/>
      <c r="APF5" s="1"/>
      <c r="APH5" s="1"/>
      <c r="APJ5" s="1"/>
      <c r="APL5" s="1"/>
      <c r="APN5" s="1"/>
      <c r="APP5" s="1"/>
      <c r="APR5" s="1"/>
      <c r="APT5" s="1"/>
      <c r="APV5" s="1"/>
      <c r="APX5" s="1"/>
      <c r="APZ5" s="1"/>
      <c r="AQB5" s="1"/>
      <c r="AQD5" s="1"/>
      <c r="AQF5" s="1"/>
      <c r="AQH5" s="1"/>
      <c r="AQJ5" s="1"/>
      <c r="AQL5" s="1"/>
      <c r="AQN5" s="1"/>
      <c r="AQP5" s="1"/>
      <c r="AQR5" s="1"/>
      <c r="AQT5" s="1"/>
      <c r="AQV5" s="1"/>
      <c r="AQX5" s="1"/>
      <c r="AQZ5" s="1"/>
      <c r="ARB5" s="1"/>
      <c r="ARD5" s="1"/>
      <c r="ARF5" s="1"/>
      <c r="ARH5" s="1"/>
      <c r="ARJ5" s="1"/>
      <c r="ARL5" s="1"/>
      <c r="ARN5" s="1"/>
      <c r="ARP5" s="1"/>
      <c r="ARR5" s="1"/>
      <c r="ART5" s="1"/>
      <c r="ARV5" s="1"/>
      <c r="ARX5" s="1"/>
      <c r="ARZ5" s="1"/>
      <c r="ASB5" s="1"/>
      <c r="ASD5" s="1"/>
      <c r="ASF5" s="1"/>
      <c r="ASH5" s="1"/>
      <c r="ASJ5" s="1"/>
      <c r="ASL5" s="1"/>
      <c r="ASN5" s="1"/>
      <c r="ASP5" s="1"/>
      <c r="ASR5" s="1"/>
      <c r="AST5" s="1"/>
      <c r="ASV5" s="1"/>
      <c r="ASX5" s="1"/>
      <c r="ASZ5" s="1"/>
      <c r="ATB5" s="1"/>
      <c r="ATD5" s="1"/>
      <c r="ATF5" s="1"/>
      <c r="ATH5" s="1"/>
      <c r="ATJ5" s="1"/>
      <c r="ATL5" s="1"/>
      <c r="ATN5" s="1"/>
      <c r="ATP5" s="1"/>
      <c r="ATR5" s="1"/>
      <c r="ATT5" s="1"/>
      <c r="ATV5" s="1"/>
      <c r="ATX5" s="1"/>
      <c r="ATZ5" s="1"/>
      <c r="AUB5" s="1"/>
      <c r="AUD5" s="1"/>
      <c r="AUF5" s="1"/>
      <c r="AUH5" s="1"/>
      <c r="AUJ5" s="1"/>
      <c r="AUL5" s="1"/>
      <c r="AUN5" s="1"/>
      <c r="AUP5" s="1"/>
      <c r="AUR5" s="1"/>
      <c r="AUT5" s="1"/>
      <c r="AUV5" s="1"/>
      <c r="AUX5" s="1"/>
      <c r="AUZ5" s="1"/>
      <c r="AVB5" s="1"/>
      <c r="AVD5" s="1"/>
      <c r="AVF5" s="1"/>
      <c r="AVH5" s="1"/>
      <c r="AVJ5" s="1"/>
      <c r="AVL5" s="1"/>
      <c r="AVN5" s="1"/>
      <c r="AVP5" s="1"/>
      <c r="AVR5" s="1"/>
      <c r="AVT5" s="1"/>
      <c r="AVV5" s="1"/>
      <c r="AVX5" s="1"/>
      <c r="AVZ5" s="1"/>
      <c r="AWB5" s="1"/>
      <c r="AWD5" s="1"/>
      <c r="AWF5" s="1"/>
      <c r="AWH5" s="1"/>
      <c r="AWJ5" s="1"/>
      <c r="AWL5" s="1"/>
      <c r="AWN5" s="1"/>
      <c r="AWP5" s="1"/>
      <c r="AWR5" s="1"/>
      <c r="AWT5" s="1"/>
      <c r="AWV5" s="1"/>
      <c r="AWX5" s="1"/>
      <c r="AWZ5" s="1"/>
      <c r="AXB5" s="1"/>
      <c r="AXD5" s="1"/>
      <c r="AXF5" s="1"/>
      <c r="AXH5" s="1"/>
      <c r="AXJ5" s="1"/>
      <c r="AXL5" s="1"/>
      <c r="AXN5" s="1"/>
      <c r="AXP5" s="1"/>
      <c r="AXR5" s="1"/>
      <c r="AXT5" s="1"/>
      <c r="AXV5" s="1"/>
      <c r="AXX5" s="1"/>
      <c r="AXZ5" s="1"/>
      <c r="AYB5" s="1"/>
      <c r="AYD5" s="1"/>
      <c r="AYF5" s="1"/>
      <c r="AYH5" s="1"/>
      <c r="AYJ5" s="1"/>
      <c r="AYL5" s="1"/>
      <c r="AYN5" s="1"/>
      <c r="AYP5" s="1"/>
      <c r="AYR5" s="1"/>
      <c r="AYT5" s="1"/>
      <c r="AYV5" s="1"/>
      <c r="AYX5" s="1"/>
      <c r="AYZ5" s="1"/>
      <c r="AZB5" s="1"/>
      <c r="AZD5" s="1"/>
      <c r="AZF5" s="1"/>
      <c r="AZH5" s="1"/>
      <c r="AZJ5" s="1"/>
      <c r="AZL5" s="1"/>
      <c r="AZN5" s="1"/>
      <c r="AZP5" s="1"/>
      <c r="AZR5" s="1"/>
      <c r="AZT5" s="1"/>
      <c r="AZV5" s="1"/>
      <c r="AZX5" s="1"/>
      <c r="AZZ5" s="1"/>
      <c r="BAB5" s="1"/>
      <c r="BAD5" s="1"/>
      <c r="BAF5" s="1"/>
      <c r="BAH5" s="1"/>
      <c r="BAJ5" s="1"/>
      <c r="BAL5" s="1"/>
      <c r="BAN5" s="1"/>
      <c r="BAP5" s="1"/>
      <c r="BAR5" s="1"/>
      <c r="BAT5" s="1"/>
      <c r="BAV5" s="1"/>
      <c r="BAX5" s="1"/>
      <c r="BAZ5" s="1"/>
      <c r="BBB5" s="1"/>
      <c r="BBD5" s="1"/>
      <c r="BBF5" s="1"/>
      <c r="BBH5" s="1"/>
      <c r="BBJ5" s="1"/>
      <c r="BBL5" s="1"/>
      <c r="BBN5" s="1"/>
      <c r="BBP5" s="1"/>
      <c r="BBR5" s="1"/>
      <c r="BBT5" s="1"/>
      <c r="BBV5" s="1"/>
      <c r="BBX5" s="1"/>
      <c r="BBZ5" s="1"/>
      <c r="BCB5" s="1"/>
      <c r="BCD5" s="1"/>
      <c r="BCF5" s="1"/>
      <c r="BCH5" s="1"/>
      <c r="BCJ5" s="1"/>
      <c r="BCL5" s="1"/>
      <c r="BCN5" s="1"/>
      <c r="BCP5" s="1"/>
      <c r="BCR5" s="1"/>
      <c r="BCT5" s="1"/>
      <c r="BCV5" s="1"/>
      <c r="BCX5" s="1"/>
      <c r="BCZ5" s="1"/>
      <c r="BDB5" s="1"/>
      <c r="BDD5" s="1"/>
      <c r="BDF5" s="1"/>
      <c r="BDH5" s="1"/>
      <c r="BDJ5" s="1"/>
      <c r="BDL5" s="1"/>
      <c r="BDN5" s="1"/>
      <c r="BDP5" s="1"/>
      <c r="BDR5" s="1"/>
      <c r="BDT5" s="1"/>
      <c r="BDV5" s="1"/>
      <c r="BDX5" s="1"/>
      <c r="BDZ5" s="1"/>
      <c r="BEB5" s="1"/>
      <c r="BED5" s="1"/>
      <c r="BEF5" s="1"/>
      <c r="BEH5" s="1"/>
      <c r="BEJ5" s="1"/>
      <c r="BEL5" s="1"/>
      <c r="BEN5" s="1"/>
      <c r="BEP5" s="1"/>
      <c r="BER5" s="1"/>
      <c r="BET5" s="1"/>
      <c r="BEV5" s="1"/>
      <c r="BEX5" s="1"/>
      <c r="BEZ5" s="1"/>
      <c r="BFB5" s="1"/>
      <c r="BFD5" s="1"/>
      <c r="BFF5" s="1"/>
      <c r="BFH5" s="1"/>
      <c r="BFJ5" s="1"/>
      <c r="BFL5" s="1"/>
      <c r="BFN5" s="1"/>
      <c r="BFP5" s="1"/>
      <c r="BFR5" s="1"/>
      <c r="BFT5" s="1"/>
      <c r="BFV5" s="1"/>
      <c r="BFX5" s="1"/>
      <c r="BFZ5" s="1"/>
      <c r="BGB5" s="1"/>
      <c r="BGD5" s="1"/>
      <c r="BGF5" s="1"/>
      <c r="BGH5" s="1"/>
      <c r="BGJ5" s="1"/>
      <c r="BGL5" s="1"/>
      <c r="BGN5" s="1"/>
      <c r="BGP5" s="1"/>
      <c r="BGR5" s="1"/>
      <c r="BGT5" s="1"/>
      <c r="BGV5" s="1"/>
      <c r="BGX5" s="1"/>
      <c r="BGZ5" s="1"/>
      <c r="BHB5" s="1"/>
      <c r="BHD5" s="1"/>
      <c r="BHF5" s="1"/>
      <c r="BHH5" s="1"/>
      <c r="BHJ5" s="1"/>
      <c r="BHL5" s="1"/>
      <c r="BHN5" s="1"/>
      <c r="BHP5" s="1"/>
      <c r="BHR5" s="1"/>
      <c r="BHT5" s="1"/>
      <c r="BHV5" s="1"/>
      <c r="BHX5" s="1"/>
      <c r="BHZ5" s="1"/>
      <c r="BIB5" s="1"/>
      <c r="BID5" s="1"/>
      <c r="BIF5" s="1"/>
      <c r="BIH5" s="1"/>
      <c r="BIJ5" s="1"/>
      <c r="BIL5" s="1"/>
      <c r="BIN5" s="1"/>
      <c r="BIP5" s="1"/>
      <c r="BIR5" s="1"/>
      <c r="BIT5" s="1"/>
      <c r="BIV5" s="1"/>
      <c r="BIX5" s="1"/>
      <c r="BIZ5" s="1"/>
      <c r="BJB5" s="1"/>
      <c r="BJD5" s="1"/>
      <c r="BJF5" s="1"/>
      <c r="BJH5" s="1"/>
      <c r="BJJ5" s="1"/>
      <c r="BJL5" s="1"/>
      <c r="BJN5" s="1"/>
      <c r="BJP5" s="1"/>
      <c r="BJR5" s="1"/>
      <c r="BJT5" s="1"/>
      <c r="BJV5" s="1"/>
      <c r="BJX5" s="1"/>
      <c r="BJZ5" s="1"/>
      <c r="BKB5" s="1"/>
      <c r="BKD5" s="1"/>
      <c r="BKF5" s="1"/>
      <c r="BKH5" s="1"/>
      <c r="BKJ5" s="1"/>
      <c r="BKL5" s="1"/>
      <c r="BKN5" s="1"/>
      <c r="BKP5" s="1"/>
      <c r="BKR5" s="1"/>
      <c r="BKT5" s="1"/>
      <c r="BKV5" s="1"/>
      <c r="BKX5" s="1"/>
      <c r="BKZ5" s="1"/>
      <c r="BLB5" s="1"/>
      <c r="BLD5" s="1"/>
      <c r="BLF5" s="1"/>
      <c r="BLH5" s="1"/>
      <c r="BLJ5" s="1"/>
      <c r="BLL5" s="1"/>
      <c r="BLN5" s="1"/>
      <c r="BLP5" s="1"/>
      <c r="BLR5" s="1"/>
      <c r="BLT5" s="1"/>
      <c r="BLV5" s="1"/>
      <c r="BLX5" s="1"/>
      <c r="BLZ5" s="1"/>
      <c r="BMB5" s="1"/>
      <c r="BMD5" s="1"/>
      <c r="BMF5" s="1"/>
      <c r="BMH5" s="1"/>
      <c r="BMJ5" s="1"/>
      <c r="BML5" s="1"/>
      <c r="BMN5" s="1"/>
      <c r="BMP5" s="1"/>
      <c r="BMR5" s="1"/>
      <c r="BMT5" s="1"/>
      <c r="BMV5" s="1"/>
      <c r="BMX5" s="1"/>
      <c r="BMZ5" s="1"/>
      <c r="BNB5" s="1"/>
      <c r="BND5" s="1"/>
      <c r="BNF5" s="1"/>
      <c r="BNH5" s="1"/>
      <c r="BNJ5" s="1"/>
      <c r="BNL5" s="1"/>
      <c r="BNN5" s="1"/>
      <c r="BNP5" s="1"/>
      <c r="BNR5" s="1"/>
      <c r="BNT5" s="1"/>
      <c r="BNV5" s="1"/>
      <c r="BNX5" s="1"/>
      <c r="BNZ5" s="1"/>
      <c r="BOB5" s="1"/>
      <c r="BOD5" s="1"/>
      <c r="BOF5" s="1"/>
      <c r="BOH5" s="1"/>
      <c r="BOJ5" s="1"/>
      <c r="BOL5" s="1"/>
      <c r="BON5" s="1"/>
      <c r="BOP5" s="1"/>
      <c r="BOR5" s="1"/>
      <c r="BOT5" s="1"/>
      <c r="BOV5" s="1"/>
      <c r="BOX5" s="1"/>
      <c r="BOZ5" s="1"/>
      <c r="BPB5" s="1"/>
      <c r="BPD5" s="1"/>
      <c r="BPF5" s="1"/>
      <c r="BPH5" s="1"/>
      <c r="BPJ5" s="1"/>
      <c r="BPL5" s="1"/>
      <c r="BPN5" s="1"/>
      <c r="BPP5" s="1"/>
      <c r="BPR5" s="1"/>
      <c r="BPT5" s="1"/>
      <c r="BPV5" s="1"/>
      <c r="BPX5" s="1"/>
      <c r="BPZ5" s="1"/>
      <c r="BQB5" s="1"/>
      <c r="BQD5" s="1"/>
      <c r="BQF5" s="1"/>
      <c r="BQH5" s="1"/>
      <c r="BQJ5" s="1"/>
      <c r="BQL5" s="1"/>
      <c r="BQN5" s="1"/>
      <c r="BQP5" s="1"/>
      <c r="BQR5" s="1"/>
      <c r="BQT5" s="1"/>
      <c r="BQV5" s="1"/>
      <c r="BQX5" s="1"/>
      <c r="BQZ5" s="1"/>
      <c r="BRB5" s="1"/>
      <c r="BRD5" s="1"/>
      <c r="BRF5" s="1"/>
      <c r="BRH5" s="1"/>
      <c r="BRJ5" s="1"/>
      <c r="BRL5" s="1"/>
      <c r="BRN5" s="1"/>
      <c r="BRP5" s="1"/>
      <c r="BRR5" s="1"/>
      <c r="BRT5" s="1"/>
      <c r="BRV5" s="1"/>
      <c r="BRX5" s="1"/>
      <c r="BRZ5" s="1"/>
      <c r="BSB5" s="1"/>
      <c r="BSD5" s="1"/>
      <c r="BSF5" s="1"/>
      <c r="BSH5" s="1"/>
      <c r="BSJ5" s="1"/>
      <c r="BSL5" s="1"/>
      <c r="BSN5" s="1"/>
      <c r="BSP5" s="1"/>
      <c r="BSR5" s="1"/>
      <c r="BST5" s="1"/>
      <c r="BSV5" s="1"/>
      <c r="BSX5" s="1"/>
      <c r="BSZ5" s="1"/>
      <c r="BTB5" s="1"/>
      <c r="BTD5" s="1"/>
      <c r="BTF5" s="1"/>
      <c r="BTH5" s="1"/>
      <c r="BTJ5" s="1"/>
      <c r="BTL5" s="1"/>
      <c r="BTN5" s="1"/>
      <c r="BTP5" s="1"/>
      <c r="BTR5" s="1"/>
      <c r="BTT5" s="1"/>
      <c r="BTV5" s="1"/>
      <c r="BTX5" s="1"/>
      <c r="BTZ5" s="1"/>
      <c r="BUB5" s="1"/>
      <c r="BUD5" s="1"/>
      <c r="BUF5" s="1"/>
      <c r="BUH5" s="1"/>
      <c r="BUJ5" s="1"/>
      <c r="BUL5" s="1"/>
      <c r="BUN5" s="1"/>
      <c r="BUP5" s="1"/>
      <c r="BUR5" s="1"/>
      <c r="BUT5" s="1"/>
      <c r="BUV5" s="1"/>
      <c r="BUX5" s="1"/>
      <c r="BUZ5" s="1"/>
      <c r="BVB5" s="1"/>
      <c r="BVD5" s="1"/>
      <c r="BVF5" s="1"/>
      <c r="BVH5" s="1"/>
      <c r="BVJ5" s="1"/>
      <c r="BVL5" s="1"/>
      <c r="BVN5" s="1"/>
      <c r="BVP5" s="1"/>
      <c r="BVR5" s="1"/>
      <c r="BVT5" s="1"/>
      <c r="BVV5" s="1"/>
      <c r="BVX5" s="1"/>
      <c r="BVZ5" s="1"/>
      <c r="BWB5" s="1"/>
      <c r="BWD5" s="1"/>
      <c r="BWF5" s="1"/>
      <c r="BWH5" s="1"/>
      <c r="BWJ5" s="1"/>
      <c r="BWL5" s="1"/>
      <c r="BWN5" s="1"/>
      <c r="BWP5" s="1"/>
      <c r="BWR5" s="1"/>
      <c r="BWT5" s="1"/>
      <c r="BWV5" s="1"/>
      <c r="BWX5" s="1"/>
      <c r="BWZ5" s="1"/>
      <c r="BXB5" s="1"/>
      <c r="BXD5" s="1"/>
      <c r="BXF5" s="1"/>
      <c r="BXH5" s="1"/>
      <c r="BXJ5" s="1"/>
      <c r="BXL5" s="1"/>
      <c r="BXN5" s="1"/>
      <c r="BXP5" s="1"/>
      <c r="BXR5" s="1"/>
      <c r="BXT5" s="1"/>
      <c r="BXV5" s="1"/>
      <c r="BXX5" s="1"/>
      <c r="BXZ5" s="1"/>
      <c r="BYB5" s="1"/>
      <c r="BYD5" s="1"/>
      <c r="BYF5" s="1"/>
      <c r="BYH5" s="1"/>
      <c r="BYJ5" s="1"/>
      <c r="BYL5" s="1"/>
      <c r="BYN5" s="1"/>
      <c r="BYP5" s="1"/>
      <c r="BYR5" s="1"/>
      <c r="BYT5" s="1"/>
      <c r="BYV5" s="1"/>
      <c r="BYX5" s="1"/>
      <c r="BYZ5" s="1"/>
      <c r="BZB5" s="1"/>
      <c r="BZD5" s="1"/>
      <c r="BZF5" s="1"/>
      <c r="BZH5" s="1"/>
      <c r="BZJ5" s="1"/>
      <c r="BZL5" s="1"/>
      <c r="BZN5" s="1"/>
      <c r="BZP5" s="1"/>
      <c r="BZR5" s="1"/>
      <c r="BZT5" s="1"/>
      <c r="BZV5" s="1"/>
      <c r="BZX5" s="1"/>
      <c r="BZZ5" s="1"/>
      <c r="CAB5" s="1"/>
      <c r="CAD5" s="1"/>
      <c r="CAF5" s="1"/>
      <c r="CAH5" s="1"/>
      <c r="CAJ5" s="1"/>
      <c r="CAL5" s="1"/>
      <c r="CAN5" s="1"/>
      <c r="CAP5" s="1"/>
      <c r="CAR5" s="1"/>
      <c r="CAT5" s="1"/>
      <c r="CAV5" s="1"/>
      <c r="CAX5" s="1"/>
      <c r="CAZ5" s="1"/>
      <c r="CBB5" s="1"/>
      <c r="CBD5" s="1"/>
      <c r="CBF5" s="1"/>
      <c r="CBH5" s="1"/>
      <c r="CBJ5" s="1"/>
      <c r="CBL5" s="1"/>
      <c r="CBN5" s="1"/>
      <c r="CBP5" s="1"/>
      <c r="CBR5" s="1"/>
      <c r="CBT5" s="1"/>
      <c r="CBV5" s="1"/>
      <c r="CBX5" s="1"/>
      <c r="CBZ5" s="1"/>
      <c r="CCB5" s="1"/>
      <c r="CCD5" s="1"/>
      <c r="CCF5" s="1"/>
      <c r="CCH5" s="1"/>
      <c r="CCJ5" s="1"/>
      <c r="CCL5" s="1"/>
      <c r="CCN5" s="1"/>
      <c r="CCP5" s="1"/>
      <c r="CCR5" s="1"/>
      <c r="CCT5" s="1"/>
      <c r="CCV5" s="1"/>
      <c r="CCX5" s="1"/>
      <c r="CCZ5" s="1"/>
      <c r="CDB5" s="1"/>
      <c r="CDD5" s="1"/>
      <c r="CDF5" s="1"/>
      <c r="CDH5" s="1"/>
      <c r="CDJ5" s="1"/>
      <c r="CDL5" s="1"/>
      <c r="CDN5" s="1"/>
      <c r="CDP5" s="1"/>
      <c r="CDR5" s="1"/>
      <c r="CDT5" s="1"/>
      <c r="CDV5" s="1"/>
      <c r="CDX5" s="1"/>
      <c r="CDZ5" s="1"/>
      <c r="CEB5" s="1"/>
      <c r="CED5" s="1"/>
      <c r="CEF5" s="1"/>
      <c r="CEH5" s="1"/>
      <c r="CEJ5" s="1"/>
      <c r="CEL5" s="1"/>
      <c r="CEN5" s="1"/>
      <c r="CEP5" s="1"/>
      <c r="CER5" s="1"/>
      <c r="CET5" s="1"/>
      <c r="CEV5" s="1"/>
      <c r="CEX5" s="1"/>
      <c r="CEZ5" s="1"/>
      <c r="CFB5" s="1"/>
      <c r="CFD5" s="1"/>
      <c r="CFF5" s="1"/>
      <c r="CFH5" s="1"/>
      <c r="CFJ5" s="1"/>
      <c r="CFL5" s="1"/>
      <c r="CFN5" s="1"/>
      <c r="CFP5" s="1"/>
      <c r="CFR5" s="1"/>
      <c r="CFT5" s="1"/>
      <c r="CFV5" s="1"/>
      <c r="CFX5" s="1"/>
      <c r="CFZ5" s="1"/>
      <c r="CGB5" s="1"/>
      <c r="CGD5" s="1"/>
      <c r="CGF5" s="1"/>
      <c r="CGH5" s="1"/>
      <c r="CGJ5" s="1"/>
      <c r="CGL5" s="1"/>
      <c r="CGN5" s="1"/>
      <c r="CGP5" s="1"/>
      <c r="CGR5" s="1"/>
      <c r="CGT5" s="1"/>
      <c r="CGV5" s="1"/>
      <c r="CGX5" s="1"/>
      <c r="CGZ5" s="1"/>
      <c r="CHB5" s="1"/>
      <c r="CHD5" s="1"/>
      <c r="CHF5" s="1"/>
      <c r="CHH5" s="1"/>
      <c r="CHJ5" s="1"/>
      <c r="CHL5" s="1"/>
      <c r="CHN5" s="1"/>
      <c r="CHP5" s="1"/>
      <c r="CHR5" s="1"/>
      <c r="CHT5" s="1"/>
      <c r="CHV5" s="1"/>
      <c r="CHX5" s="1"/>
      <c r="CHZ5" s="1"/>
      <c r="CIB5" s="1"/>
      <c r="CID5" s="1"/>
      <c r="CIF5" s="1"/>
      <c r="CIH5" s="1"/>
      <c r="CIJ5" s="1"/>
      <c r="CIL5" s="1"/>
      <c r="CIN5" s="1"/>
      <c r="CIP5" s="1"/>
      <c r="CIR5" s="1"/>
      <c r="CIT5" s="1"/>
      <c r="CIV5" s="1"/>
      <c r="CIX5" s="1"/>
      <c r="CIZ5" s="1"/>
      <c r="CJB5" s="1"/>
      <c r="CJD5" s="1"/>
      <c r="CJF5" s="1"/>
      <c r="CJH5" s="1"/>
      <c r="CJJ5" s="1"/>
      <c r="CJL5" s="1"/>
      <c r="CJN5" s="1"/>
      <c r="CJP5" s="1"/>
      <c r="CJR5" s="1"/>
      <c r="CJT5" s="1"/>
      <c r="CJV5" s="1"/>
      <c r="CJX5" s="1"/>
      <c r="CJZ5" s="1"/>
      <c r="CKB5" s="1"/>
      <c r="CKD5" s="1"/>
      <c r="CKF5" s="1"/>
      <c r="CKH5" s="1"/>
      <c r="CKJ5" s="1"/>
      <c r="CKL5" s="1"/>
      <c r="CKN5" s="1"/>
      <c r="CKP5" s="1"/>
      <c r="CKR5" s="1"/>
      <c r="CKT5" s="1"/>
      <c r="CKV5" s="1"/>
      <c r="CKX5" s="1"/>
      <c r="CKZ5" s="1"/>
      <c r="CLB5" s="1"/>
      <c r="CLD5" s="1"/>
      <c r="CLF5" s="1"/>
      <c r="CLH5" s="1"/>
      <c r="CLJ5" s="1"/>
      <c r="CLL5" s="1"/>
      <c r="CLN5" s="1"/>
      <c r="CLP5" s="1"/>
      <c r="CLR5" s="1"/>
      <c r="CLT5" s="1"/>
      <c r="CLV5" s="1"/>
      <c r="CLX5" s="1"/>
      <c r="CLZ5" s="1"/>
      <c r="CMB5" s="1"/>
      <c r="CMD5" s="1"/>
      <c r="CMF5" s="1"/>
      <c r="CMH5" s="1"/>
      <c r="CMJ5" s="1"/>
      <c r="CML5" s="1"/>
      <c r="CMN5" s="1"/>
      <c r="CMP5" s="1"/>
      <c r="CMR5" s="1"/>
      <c r="CMT5" s="1"/>
      <c r="CMV5" s="1"/>
      <c r="CMX5" s="1"/>
      <c r="CMZ5" s="1"/>
      <c r="CNB5" s="1"/>
      <c r="CND5" s="1"/>
      <c r="CNF5" s="1"/>
      <c r="CNH5" s="1"/>
      <c r="CNJ5" s="1"/>
      <c r="CNL5" s="1"/>
      <c r="CNN5" s="1"/>
      <c r="CNP5" s="1"/>
      <c r="CNR5" s="1"/>
      <c r="CNT5" s="1"/>
      <c r="CNV5" s="1"/>
      <c r="CNX5" s="1"/>
      <c r="CNZ5" s="1"/>
      <c r="COB5" s="1"/>
      <c r="COD5" s="1"/>
      <c r="COF5" s="1"/>
      <c r="COH5" s="1"/>
      <c r="COJ5" s="1"/>
      <c r="COL5" s="1"/>
      <c r="CON5" s="1"/>
      <c r="COP5" s="1"/>
      <c r="COR5" s="1"/>
      <c r="COT5" s="1"/>
      <c r="COV5" s="1"/>
      <c r="COX5" s="1"/>
      <c r="COZ5" s="1"/>
      <c r="CPB5" s="1"/>
      <c r="CPD5" s="1"/>
      <c r="CPF5" s="1"/>
      <c r="CPH5" s="1"/>
      <c r="CPJ5" s="1"/>
      <c r="CPL5" s="1"/>
      <c r="CPN5" s="1"/>
      <c r="CPP5" s="1"/>
      <c r="CPR5" s="1"/>
      <c r="CPT5" s="1"/>
      <c r="CPV5" s="1"/>
      <c r="CPX5" s="1"/>
      <c r="CPZ5" s="1"/>
      <c r="CQB5" s="1"/>
      <c r="CQD5" s="1"/>
      <c r="CQF5" s="1"/>
      <c r="CQH5" s="1"/>
      <c r="CQJ5" s="1"/>
      <c r="CQL5" s="1"/>
      <c r="CQN5" s="1"/>
      <c r="CQP5" s="1"/>
      <c r="CQR5" s="1"/>
      <c r="CQT5" s="1"/>
      <c r="CQV5" s="1"/>
      <c r="CQX5" s="1"/>
      <c r="CQZ5" s="1"/>
      <c r="CRB5" s="1"/>
      <c r="CRD5" s="1"/>
      <c r="CRF5" s="1"/>
      <c r="CRH5" s="1"/>
      <c r="CRJ5" s="1"/>
      <c r="CRL5" s="1"/>
      <c r="CRN5" s="1"/>
      <c r="CRP5" s="1"/>
      <c r="CRR5" s="1"/>
      <c r="CRT5" s="1"/>
      <c r="CRV5" s="1"/>
      <c r="CRX5" s="1"/>
      <c r="CRZ5" s="1"/>
      <c r="CSB5" s="1"/>
      <c r="CSD5" s="1"/>
      <c r="CSF5" s="1"/>
      <c r="CSH5" s="1"/>
      <c r="CSJ5" s="1"/>
      <c r="CSL5" s="1"/>
      <c r="CSN5" s="1"/>
      <c r="CSP5" s="1"/>
      <c r="CSR5" s="1"/>
      <c r="CST5" s="1"/>
      <c r="CSV5" s="1"/>
      <c r="CSX5" s="1"/>
      <c r="CSZ5" s="1"/>
      <c r="CTB5" s="1"/>
      <c r="CTD5" s="1"/>
      <c r="CTF5" s="1"/>
      <c r="CTH5" s="1"/>
      <c r="CTJ5" s="1"/>
      <c r="CTL5" s="1"/>
      <c r="CTN5" s="1"/>
      <c r="CTP5" s="1"/>
      <c r="CTR5" s="1"/>
      <c r="CTT5" s="1"/>
      <c r="CTV5" s="1"/>
      <c r="CTX5" s="1"/>
      <c r="CTZ5" s="1"/>
      <c r="CUB5" s="1"/>
      <c r="CUD5" s="1"/>
      <c r="CUF5" s="1"/>
      <c r="CUH5" s="1"/>
      <c r="CUJ5" s="1"/>
      <c r="CUL5" s="1"/>
      <c r="CUN5" s="1"/>
      <c r="CUP5" s="1"/>
      <c r="CUR5" s="1"/>
      <c r="CUT5" s="1"/>
      <c r="CUV5" s="1"/>
      <c r="CUX5" s="1"/>
      <c r="CUZ5" s="1"/>
      <c r="CVB5" s="1"/>
      <c r="CVD5" s="1"/>
      <c r="CVF5" s="1"/>
      <c r="CVH5" s="1"/>
      <c r="CVJ5" s="1"/>
      <c r="CVL5" s="1"/>
      <c r="CVN5" s="1"/>
      <c r="CVP5" s="1"/>
      <c r="CVR5" s="1"/>
      <c r="CVT5" s="1"/>
      <c r="CVV5" s="1"/>
      <c r="CVX5" s="1"/>
      <c r="CVZ5" s="1"/>
      <c r="CWB5" s="1"/>
      <c r="CWD5" s="1"/>
      <c r="CWF5" s="1"/>
      <c r="CWH5" s="1"/>
      <c r="CWJ5" s="1"/>
      <c r="CWL5" s="1"/>
      <c r="CWN5" s="1"/>
      <c r="CWP5" s="1"/>
      <c r="CWR5" s="1"/>
      <c r="CWT5" s="1"/>
      <c r="CWV5" s="1"/>
      <c r="CWX5" s="1"/>
      <c r="CWZ5" s="1"/>
      <c r="CXB5" s="1"/>
      <c r="CXD5" s="1"/>
      <c r="CXF5" s="1"/>
      <c r="CXH5" s="1"/>
      <c r="CXJ5" s="1"/>
      <c r="CXL5" s="1"/>
      <c r="CXN5" s="1"/>
      <c r="CXP5" s="1"/>
      <c r="CXR5" s="1"/>
      <c r="CXT5" s="1"/>
      <c r="CXV5" s="1"/>
      <c r="CXX5" s="1"/>
      <c r="CXZ5" s="1"/>
      <c r="CYB5" s="1"/>
      <c r="CYD5" s="1"/>
      <c r="CYF5" s="1"/>
      <c r="CYH5" s="1"/>
      <c r="CYJ5" s="1"/>
      <c r="CYL5" s="1"/>
      <c r="CYN5" s="1"/>
      <c r="CYP5" s="1"/>
      <c r="CYR5" s="1"/>
      <c r="CYT5" s="1"/>
      <c r="CYV5" s="1"/>
      <c r="CYX5" s="1"/>
      <c r="CYZ5" s="1"/>
      <c r="CZB5" s="1"/>
      <c r="CZD5" s="1"/>
      <c r="CZF5" s="1"/>
      <c r="CZH5" s="1"/>
      <c r="CZJ5" s="1"/>
      <c r="CZL5" s="1"/>
      <c r="CZN5" s="1"/>
      <c r="CZP5" s="1"/>
      <c r="CZR5" s="1"/>
      <c r="CZT5" s="1"/>
      <c r="CZV5" s="1"/>
      <c r="CZX5" s="1"/>
      <c r="CZZ5" s="1"/>
      <c r="DAB5" s="1"/>
      <c r="DAD5" s="1"/>
      <c r="DAF5" s="1"/>
      <c r="DAH5" s="1"/>
      <c r="DAJ5" s="1"/>
      <c r="DAL5" s="1"/>
      <c r="DAN5" s="1"/>
      <c r="DAP5" s="1"/>
      <c r="DAR5" s="1"/>
      <c r="DAT5" s="1"/>
      <c r="DAV5" s="1"/>
      <c r="DAX5" s="1"/>
      <c r="DAZ5" s="1"/>
      <c r="DBB5" s="1"/>
      <c r="DBD5" s="1"/>
      <c r="DBF5" s="1"/>
      <c r="DBH5" s="1"/>
      <c r="DBJ5" s="1"/>
      <c r="DBL5" s="1"/>
      <c r="DBN5" s="1"/>
      <c r="DBP5" s="1"/>
      <c r="DBR5" s="1"/>
      <c r="DBT5" s="1"/>
      <c r="DBV5" s="1"/>
      <c r="DBX5" s="1"/>
      <c r="DBZ5" s="1"/>
      <c r="DCB5" s="1"/>
      <c r="DCD5" s="1"/>
      <c r="DCF5" s="1"/>
      <c r="DCH5" s="1"/>
      <c r="DCJ5" s="1"/>
      <c r="DCL5" s="1"/>
      <c r="DCN5" s="1"/>
      <c r="DCP5" s="1"/>
      <c r="DCR5" s="1"/>
      <c r="DCT5" s="1"/>
      <c r="DCV5" s="1"/>
      <c r="DCX5" s="1"/>
      <c r="DCZ5" s="1"/>
      <c r="DDB5" s="1"/>
      <c r="DDD5" s="1"/>
      <c r="DDF5" s="1"/>
      <c r="DDH5" s="1"/>
      <c r="DDJ5" s="1"/>
      <c r="DDL5" s="1"/>
      <c r="DDN5" s="1"/>
      <c r="DDP5" s="1"/>
      <c r="DDR5" s="1"/>
      <c r="DDT5" s="1"/>
      <c r="DDV5" s="1"/>
      <c r="DDX5" s="1"/>
      <c r="DDZ5" s="1"/>
      <c r="DEB5" s="1"/>
      <c r="DED5" s="1"/>
      <c r="DEF5" s="1"/>
      <c r="DEH5" s="1"/>
      <c r="DEJ5" s="1"/>
      <c r="DEL5" s="1"/>
      <c r="DEN5" s="1"/>
      <c r="DEP5" s="1"/>
      <c r="DER5" s="1"/>
      <c r="DET5" s="1"/>
      <c r="DEV5" s="1"/>
      <c r="DEX5" s="1"/>
      <c r="DEZ5" s="1"/>
      <c r="DFB5" s="1"/>
      <c r="DFD5" s="1"/>
      <c r="DFF5" s="1"/>
      <c r="DFH5" s="1"/>
      <c r="DFJ5" s="1"/>
      <c r="DFL5" s="1"/>
      <c r="DFN5" s="1"/>
      <c r="DFP5" s="1"/>
      <c r="DFR5" s="1"/>
      <c r="DFT5" s="1"/>
      <c r="DFV5" s="1"/>
      <c r="DFX5" s="1"/>
      <c r="DFZ5" s="1"/>
      <c r="DGB5" s="1"/>
      <c r="DGD5" s="1"/>
      <c r="DGF5" s="1"/>
      <c r="DGH5" s="1"/>
      <c r="DGJ5" s="1"/>
      <c r="DGL5" s="1"/>
      <c r="DGN5" s="1"/>
      <c r="DGP5" s="1"/>
      <c r="DGR5" s="1"/>
      <c r="DGT5" s="1"/>
      <c r="DGV5" s="1"/>
      <c r="DGX5" s="1"/>
      <c r="DGZ5" s="1"/>
      <c r="DHB5" s="1"/>
      <c r="DHD5" s="1"/>
      <c r="DHF5" s="1"/>
      <c r="DHH5" s="1"/>
      <c r="DHJ5" s="1"/>
      <c r="DHL5" s="1"/>
      <c r="DHN5" s="1"/>
      <c r="DHP5" s="1"/>
      <c r="DHR5" s="1"/>
      <c r="DHT5" s="1"/>
      <c r="DHV5" s="1"/>
      <c r="DHX5" s="1"/>
      <c r="DHZ5" s="1"/>
      <c r="DIB5" s="1"/>
      <c r="DID5" s="1"/>
      <c r="DIF5" s="1"/>
      <c r="DIH5" s="1"/>
      <c r="DIJ5" s="1"/>
      <c r="DIL5" s="1"/>
      <c r="DIN5" s="1"/>
      <c r="DIP5" s="1"/>
      <c r="DIR5" s="1"/>
      <c r="DIT5" s="1"/>
      <c r="DIV5" s="1"/>
      <c r="DIX5" s="1"/>
      <c r="DIZ5" s="1"/>
      <c r="DJB5" s="1"/>
      <c r="DJD5" s="1"/>
      <c r="DJF5" s="1"/>
      <c r="DJH5" s="1"/>
      <c r="DJJ5" s="1"/>
      <c r="DJL5" s="1"/>
      <c r="DJN5" s="1"/>
      <c r="DJP5" s="1"/>
      <c r="DJR5" s="1"/>
      <c r="DJT5" s="1"/>
      <c r="DJV5" s="1"/>
      <c r="DJX5" s="1"/>
      <c r="DJZ5" s="1"/>
      <c r="DKB5" s="1"/>
      <c r="DKD5" s="1"/>
      <c r="DKF5" s="1"/>
      <c r="DKH5" s="1"/>
      <c r="DKJ5" s="1"/>
      <c r="DKL5" s="1"/>
      <c r="DKN5" s="1"/>
      <c r="DKP5" s="1"/>
      <c r="DKR5" s="1"/>
      <c r="DKT5" s="1"/>
      <c r="DKV5" s="1"/>
      <c r="DKX5" s="1"/>
      <c r="DKZ5" s="1"/>
      <c r="DLB5" s="1"/>
      <c r="DLD5" s="1"/>
      <c r="DLF5" s="1"/>
      <c r="DLH5" s="1"/>
      <c r="DLJ5" s="1"/>
      <c r="DLL5" s="1"/>
      <c r="DLN5" s="1"/>
      <c r="DLP5" s="1"/>
      <c r="DLR5" s="1"/>
      <c r="DLT5" s="1"/>
      <c r="DLV5" s="1"/>
      <c r="DLX5" s="1"/>
      <c r="DLZ5" s="1"/>
      <c r="DMB5" s="1"/>
      <c r="DMD5" s="1"/>
      <c r="DMF5" s="1"/>
      <c r="DMH5" s="1"/>
      <c r="DMJ5" s="1"/>
      <c r="DML5" s="1"/>
      <c r="DMN5" s="1"/>
      <c r="DMP5" s="1"/>
      <c r="DMR5" s="1"/>
      <c r="DMT5" s="1"/>
      <c r="DMV5" s="1"/>
      <c r="DMX5" s="1"/>
      <c r="DMZ5" s="1"/>
      <c r="DNB5" s="1"/>
      <c r="DND5" s="1"/>
      <c r="DNF5" s="1"/>
      <c r="DNH5" s="1"/>
      <c r="DNJ5" s="1"/>
      <c r="DNL5" s="1"/>
      <c r="DNN5" s="1"/>
      <c r="DNP5" s="1"/>
      <c r="DNR5" s="1"/>
      <c r="DNT5" s="1"/>
      <c r="DNV5" s="1"/>
      <c r="DNX5" s="1"/>
      <c r="DNZ5" s="1"/>
      <c r="DOB5" s="1"/>
      <c r="DOD5" s="1"/>
      <c r="DOF5" s="1"/>
      <c r="DOH5" s="1"/>
      <c r="DOJ5" s="1"/>
      <c r="DOL5" s="1"/>
      <c r="DON5" s="1"/>
      <c r="DOP5" s="1"/>
      <c r="DOR5" s="1"/>
      <c r="DOT5" s="1"/>
      <c r="DOV5" s="1"/>
      <c r="DOX5" s="1"/>
      <c r="DOZ5" s="1"/>
      <c r="DPB5" s="1"/>
      <c r="DPD5" s="1"/>
      <c r="DPF5" s="1"/>
      <c r="DPH5" s="1"/>
      <c r="DPJ5" s="1"/>
      <c r="DPL5" s="1"/>
      <c r="DPN5" s="1"/>
      <c r="DPP5" s="1"/>
      <c r="DPR5" s="1"/>
      <c r="DPT5" s="1"/>
      <c r="DPV5" s="1"/>
      <c r="DPX5" s="1"/>
      <c r="DPZ5" s="1"/>
      <c r="DQB5" s="1"/>
      <c r="DQD5" s="1"/>
      <c r="DQF5" s="1"/>
      <c r="DQH5" s="1"/>
      <c r="DQJ5" s="1"/>
      <c r="DQL5" s="1"/>
      <c r="DQN5" s="1"/>
      <c r="DQP5" s="1"/>
      <c r="DQR5" s="1"/>
      <c r="DQT5" s="1"/>
      <c r="DQV5" s="1"/>
      <c r="DQX5" s="1"/>
      <c r="DQZ5" s="1"/>
      <c r="DRB5" s="1"/>
      <c r="DRD5" s="1"/>
      <c r="DRF5" s="1"/>
      <c r="DRH5" s="1"/>
      <c r="DRJ5" s="1"/>
      <c r="DRL5" s="1"/>
      <c r="DRN5" s="1"/>
      <c r="DRP5" s="1"/>
      <c r="DRR5" s="1"/>
      <c r="DRT5" s="1"/>
      <c r="DRV5" s="1"/>
      <c r="DRX5" s="1"/>
      <c r="DRZ5" s="1"/>
      <c r="DSB5" s="1"/>
      <c r="DSD5" s="1"/>
      <c r="DSF5" s="1"/>
      <c r="DSH5" s="1"/>
      <c r="DSJ5" s="1"/>
      <c r="DSL5" s="1"/>
      <c r="DSN5" s="1"/>
      <c r="DSP5" s="1"/>
      <c r="DSR5" s="1"/>
      <c r="DST5" s="1"/>
      <c r="DSV5" s="1"/>
      <c r="DSX5" s="1"/>
      <c r="DSZ5" s="1"/>
      <c r="DTB5" s="1"/>
      <c r="DTD5" s="1"/>
      <c r="DTF5" s="1"/>
      <c r="DTH5" s="1"/>
      <c r="DTJ5" s="1"/>
      <c r="DTL5" s="1"/>
      <c r="DTN5" s="1"/>
      <c r="DTP5" s="1"/>
      <c r="DTR5" s="1"/>
      <c r="DTT5" s="1"/>
      <c r="DTV5" s="1"/>
      <c r="DTX5" s="1"/>
      <c r="DTZ5" s="1"/>
      <c r="DUB5" s="1"/>
      <c r="DUD5" s="1"/>
      <c r="DUF5" s="1"/>
      <c r="DUH5" s="1"/>
      <c r="DUJ5" s="1"/>
      <c r="DUL5" s="1"/>
      <c r="DUN5" s="1"/>
      <c r="DUP5" s="1"/>
      <c r="DUR5" s="1"/>
      <c r="DUT5" s="1"/>
      <c r="DUV5" s="1"/>
      <c r="DUX5" s="1"/>
      <c r="DUZ5" s="1"/>
      <c r="DVB5" s="1"/>
      <c r="DVD5" s="1"/>
      <c r="DVF5" s="1"/>
      <c r="DVH5" s="1"/>
      <c r="DVJ5" s="1"/>
      <c r="DVL5" s="1"/>
      <c r="DVN5" s="1"/>
      <c r="DVP5" s="1"/>
      <c r="DVR5" s="1"/>
      <c r="DVT5" s="1"/>
      <c r="DVV5" s="1"/>
      <c r="DVX5" s="1"/>
      <c r="DVZ5" s="1"/>
      <c r="DWB5" s="1"/>
      <c r="DWD5" s="1"/>
      <c r="DWF5" s="1"/>
      <c r="DWH5" s="1"/>
      <c r="DWJ5" s="1"/>
      <c r="DWL5" s="1"/>
      <c r="DWN5" s="1"/>
      <c r="DWP5" s="1"/>
      <c r="DWR5" s="1"/>
      <c r="DWT5" s="1"/>
      <c r="DWV5" s="1"/>
      <c r="DWX5" s="1"/>
      <c r="DWZ5" s="1"/>
      <c r="DXB5" s="1"/>
      <c r="DXD5" s="1"/>
      <c r="DXF5" s="1"/>
      <c r="DXH5" s="1"/>
      <c r="DXJ5" s="1"/>
      <c r="DXL5" s="1"/>
      <c r="DXN5" s="1"/>
      <c r="DXP5" s="1"/>
      <c r="DXR5" s="1"/>
      <c r="DXT5" s="1"/>
      <c r="DXV5" s="1"/>
      <c r="DXX5" s="1"/>
      <c r="DXZ5" s="1"/>
      <c r="DYB5" s="1"/>
      <c r="DYD5" s="1"/>
      <c r="DYF5" s="1"/>
      <c r="DYH5" s="1"/>
      <c r="DYJ5" s="1"/>
      <c r="DYL5" s="1"/>
      <c r="DYN5" s="1"/>
      <c r="DYP5" s="1"/>
      <c r="DYR5" s="1"/>
      <c r="DYT5" s="1"/>
      <c r="DYV5" s="1"/>
      <c r="DYX5" s="1"/>
      <c r="DYZ5" s="1"/>
      <c r="DZB5" s="1"/>
      <c r="DZD5" s="1"/>
      <c r="DZF5" s="1"/>
      <c r="DZH5" s="1"/>
      <c r="DZJ5" s="1"/>
      <c r="DZL5" s="1"/>
      <c r="DZN5" s="1"/>
      <c r="DZP5" s="1"/>
      <c r="DZR5" s="1"/>
      <c r="DZT5" s="1"/>
      <c r="DZV5" s="1"/>
      <c r="DZX5" s="1"/>
      <c r="DZZ5" s="1"/>
      <c r="EAB5" s="1"/>
      <c r="EAD5" s="1"/>
      <c r="EAF5" s="1"/>
      <c r="EAH5" s="1"/>
      <c r="EAJ5" s="1"/>
      <c r="EAL5" s="1"/>
      <c r="EAN5" s="1"/>
      <c r="EAP5" s="1"/>
      <c r="EAR5" s="1"/>
      <c r="EAT5" s="1"/>
      <c r="EAV5" s="1"/>
      <c r="EAX5" s="1"/>
      <c r="EAZ5" s="1"/>
      <c r="EBB5" s="1"/>
      <c r="EBD5" s="1"/>
      <c r="EBF5" s="1"/>
      <c r="EBH5" s="1"/>
      <c r="EBJ5" s="1"/>
      <c r="EBL5" s="1"/>
      <c r="EBN5" s="1"/>
      <c r="EBP5" s="1"/>
      <c r="EBR5" s="1"/>
      <c r="EBT5" s="1"/>
      <c r="EBV5" s="1"/>
      <c r="EBX5" s="1"/>
      <c r="EBZ5" s="1"/>
      <c r="ECB5" s="1"/>
      <c r="ECD5" s="1"/>
      <c r="ECF5" s="1"/>
      <c r="ECH5" s="1"/>
      <c r="ECJ5" s="1"/>
      <c r="ECL5" s="1"/>
      <c r="ECN5" s="1"/>
      <c r="ECP5" s="1"/>
      <c r="ECR5" s="1"/>
      <c r="ECT5" s="1"/>
      <c r="ECV5" s="1"/>
      <c r="ECX5" s="1"/>
      <c r="ECZ5" s="1"/>
      <c r="EDB5" s="1"/>
      <c r="EDD5" s="1"/>
      <c r="EDF5" s="1"/>
      <c r="EDH5" s="1"/>
      <c r="EDJ5" s="1"/>
      <c r="EDL5" s="1"/>
      <c r="EDN5" s="1"/>
      <c r="EDP5" s="1"/>
      <c r="EDR5" s="1"/>
      <c r="EDT5" s="1"/>
      <c r="EDV5" s="1"/>
      <c r="EDX5" s="1"/>
      <c r="EDZ5" s="1"/>
      <c r="EEB5" s="1"/>
      <c r="EED5" s="1"/>
      <c r="EEF5" s="1"/>
      <c r="EEH5" s="1"/>
      <c r="EEJ5" s="1"/>
      <c r="EEL5" s="1"/>
      <c r="EEN5" s="1"/>
      <c r="EEP5" s="1"/>
      <c r="EER5" s="1"/>
      <c r="EET5" s="1"/>
      <c r="EEV5" s="1"/>
      <c r="EEX5" s="1"/>
      <c r="EEZ5" s="1"/>
      <c r="EFB5" s="1"/>
      <c r="EFD5" s="1"/>
      <c r="EFF5" s="1"/>
      <c r="EFH5" s="1"/>
      <c r="EFJ5" s="1"/>
      <c r="EFL5" s="1"/>
      <c r="EFN5" s="1"/>
      <c r="EFP5" s="1"/>
      <c r="EFR5" s="1"/>
      <c r="EFT5" s="1"/>
      <c r="EFV5" s="1"/>
      <c r="EFX5" s="1"/>
      <c r="EFZ5" s="1"/>
      <c r="EGB5" s="1"/>
      <c r="EGD5" s="1"/>
      <c r="EGF5" s="1"/>
      <c r="EGH5" s="1"/>
      <c r="EGJ5" s="1"/>
      <c r="EGL5" s="1"/>
      <c r="EGN5" s="1"/>
      <c r="EGP5" s="1"/>
      <c r="EGR5" s="1"/>
      <c r="EGT5" s="1"/>
      <c r="EGV5" s="1"/>
      <c r="EGX5" s="1"/>
      <c r="EGZ5" s="1"/>
      <c r="EHB5" s="1"/>
      <c r="EHD5" s="1"/>
      <c r="EHF5" s="1"/>
      <c r="EHH5" s="1"/>
      <c r="EHJ5" s="1"/>
      <c r="EHL5" s="1"/>
      <c r="EHN5" s="1"/>
      <c r="EHP5" s="1"/>
      <c r="EHR5" s="1"/>
      <c r="EHT5" s="1"/>
      <c r="EHV5" s="1"/>
      <c r="EHX5" s="1"/>
      <c r="EHZ5" s="1"/>
      <c r="EIB5" s="1"/>
      <c r="EID5" s="1"/>
      <c r="EIF5" s="1"/>
      <c r="EIH5" s="1"/>
      <c r="EIJ5" s="1"/>
      <c r="EIL5" s="1"/>
      <c r="EIN5" s="1"/>
      <c r="EIP5" s="1"/>
      <c r="EIR5" s="1"/>
      <c r="EIT5" s="1"/>
      <c r="EIV5" s="1"/>
      <c r="EIX5" s="1"/>
      <c r="EIZ5" s="1"/>
      <c r="EJB5" s="1"/>
      <c r="EJD5" s="1"/>
      <c r="EJF5" s="1"/>
      <c r="EJH5" s="1"/>
      <c r="EJJ5" s="1"/>
      <c r="EJL5" s="1"/>
      <c r="EJN5" s="1"/>
      <c r="EJP5" s="1"/>
      <c r="EJR5" s="1"/>
      <c r="EJT5" s="1"/>
      <c r="EJV5" s="1"/>
      <c r="EJX5" s="1"/>
      <c r="EJZ5" s="1"/>
      <c r="EKB5" s="1"/>
      <c r="EKD5" s="1"/>
      <c r="EKF5" s="1"/>
      <c r="EKH5" s="1"/>
      <c r="EKJ5" s="1"/>
      <c r="EKL5" s="1"/>
      <c r="EKN5" s="1"/>
      <c r="EKP5" s="1"/>
      <c r="EKR5" s="1"/>
      <c r="EKT5" s="1"/>
      <c r="EKV5" s="1"/>
      <c r="EKX5" s="1"/>
      <c r="EKZ5" s="1"/>
      <c r="ELB5" s="1"/>
      <c r="ELD5" s="1"/>
      <c r="ELF5" s="1"/>
      <c r="ELH5" s="1"/>
      <c r="ELJ5" s="1"/>
      <c r="ELL5" s="1"/>
      <c r="ELN5" s="1"/>
      <c r="ELP5" s="1"/>
      <c r="ELR5" s="1"/>
      <c r="ELT5" s="1"/>
      <c r="ELV5" s="1"/>
      <c r="ELX5" s="1"/>
      <c r="ELZ5" s="1"/>
      <c r="EMB5" s="1"/>
      <c r="EMD5" s="1"/>
      <c r="EMF5" s="1"/>
      <c r="EMH5" s="1"/>
      <c r="EMJ5" s="1"/>
      <c r="EML5" s="1"/>
      <c r="EMN5" s="1"/>
      <c r="EMP5" s="1"/>
      <c r="EMR5" s="1"/>
      <c r="EMT5" s="1"/>
      <c r="EMV5" s="1"/>
      <c r="EMX5" s="1"/>
      <c r="EMZ5" s="1"/>
      <c r="ENB5" s="1"/>
      <c r="END5" s="1"/>
      <c r="ENF5" s="1"/>
      <c r="ENH5" s="1"/>
      <c r="ENJ5" s="1"/>
      <c r="ENL5" s="1"/>
      <c r="ENN5" s="1"/>
      <c r="ENP5" s="1"/>
      <c r="ENR5" s="1"/>
      <c r="ENT5" s="1"/>
      <c r="ENV5" s="1"/>
      <c r="ENX5" s="1"/>
      <c r="ENZ5" s="1"/>
      <c r="EOB5" s="1"/>
      <c r="EOD5" s="1"/>
      <c r="EOF5" s="1"/>
      <c r="EOH5" s="1"/>
      <c r="EOJ5" s="1"/>
      <c r="EOL5" s="1"/>
      <c r="EON5" s="1"/>
      <c r="EOP5" s="1"/>
      <c r="EOR5" s="1"/>
      <c r="EOT5" s="1"/>
      <c r="EOV5" s="1"/>
      <c r="EOX5" s="1"/>
      <c r="EOZ5" s="1"/>
      <c r="EPB5" s="1"/>
      <c r="EPD5" s="1"/>
      <c r="EPF5" s="1"/>
      <c r="EPH5" s="1"/>
      <c r="EPJ5" s="1"/>
      <c r="EPL5" s="1"/>
      <c r="EPN5" s="1"/>
      <c r="EPP5" s="1"/>
      <c r="EPR5" s="1"/>
      <c r="EPT5" s="1"/>
      <c r="EPV5" s="1"/>
      <c r="EPX5" s="1"/>
      <c r="EPZ5" s="1"/>
      <c r="EQB5" s="1"/>
      <c r="EQD5" s="1"/>
      <c r="EQF5" s="1"/>
      <c r="EQH5" s="1"/>
      <c r="EQJ5" s="1"/>
      <c r="EQL5" s="1"/>
      <c r="EQN5" s="1"/>
      <c r="EQP5" s="1"/>
      <c r="EQR5" s="1"/>
      <c r="EQT5" s="1"/>
      <c r="EQV5" s="1"/>
      <c r="EQX5" s="1"/>
      <c r="EQZ5" s="1"/>
      <c r="ERB5" s="1"/>
      <c r="ERD5" s="1"/>
      <c r="ERF5" s="1"/>
      <c r="ERH5" s="1"/>
      <c r="ERJ5" s="1"/>
      <c r="ERL5" s="1"/>
      <c r="ERN5" s="1"/>
      <c r="ERP5" s="1"/>
      <c r="ERR5" s="1"/>
      <c r="ERT5" s="1"/>
      <c r="ERV5" s="1"/>
      <c r="ERX5" s="1"/>
      <c r="ERZ5" s="1"/>
      <c r="ESB5" s="1"/>
      <c r="ESD5" s="1"/>
      <c r="ESF5" s="1"/>
      <c r="ESH5" s="1"/>
      <c r="ESJ5" s="1"/>
      <c r="ESL5" s="1"/>
      <c r="ESN5" s="1"/>
      <c r="ESP5" s="1"/>
      <c r="ESR5" s="1"/>
      <c r="EST5" s="1"/>
      <c r="ESV5" s="1"/>
      <c r="ESX5" s="1"/>
      <c r="ESZ5" s="1"/>
      <c r="ETB5" s="1"/>
      <c r="ETD5" s="1"/>
      <c r="ETF5" s="1"/>
      <c r="ETH5" s="1"/>
      <c r="ETJ5" s="1"/>
      <c r="ETL5" s="1"/>
      <c r="ETN5" s="1"/>
      <c r="ETP5" s="1"/>
      <c r="ETR5" s="1"/>
      <c r="ETT5" s="1"/>
      <c r="ETV5" s="1"/>
      <c r="ETX5" s="1"/>
      <c r="ETZ5" s="1"/>
      <c r="EUB5" s="1"/>
      <c r="EUD5" s="1"/>
      <c r="EUF5" s="1"/>
      <c r="EUH5" s="1"/>
      <c r="EUJ5" s="1"/>
      <c r="EUL5" s="1"/>
      <c r="EUN5" s="1"/>
      <c r="EUP5" s="1"/>
      <c r="EUR5" s="1"/>
      <c r="EUT5" s="1"/>
      <c r="EUV5" s="1"/>
      <c r="EUX5" s="1"/>
      <c r="EUZ5" s="1"/>
      <c r="EVB5" s="1"/>
      <c r="EVD5" s="1"/>
      <c r="EVF5" s="1"/>
      <c r="EVH5" s="1"/>
      <c r="EVJ5" s="1"/>
      <c r="EVL5" s="1"/>
      <c r="EVN5" s="1"/>
      <c r="EVP5" s="1"/>
      <c r="EVR5" s="1"/>
      <c r="EVT5" s="1"/>
      <c r="EVV5" s="1"/>
      <c r="EVX5" s="1"/>
      <c r="EVZ5" s="1"/>
      <c r="EWB5" s="1"/>
      <c r="EWD5" s="1"/>
      <c r="EWF5" s="1"/>
      <c r="EWH5" s="1"/>
      <c r="EWJ5" s="1"/>
      <c r="EWL5" s="1"/>
      <c r="EWN5" s="1"/>
      <c r="EWP5" s="1"/>
      <c r="EWR5" s="1"/>
      <c r="EWT5" s="1"/>
      <c r="EWV5" s="1"/>
      <c r="EWX5" s="1"/>
      <c r="EWZ5" s="1"/>
      <c r="EXB5" s="1"/>
      <c r="EXD5" s="1"/>
      <c r="EXF5" s="1"/>
      <c r="EXH5" s="1"/>
      <c r="EXJ5" s="1"/>
      <c r="EXL5" s="1"/>
      <c r="EXN5" s="1"/>
      <c r="EXP5" s="1"/>
      <c r="EXR5" s="1"/>
      <c r="EXT5" s="1"/>
      <c r="EXV5" s="1"/>
      <c r="EXX5" s="1"/>
      <c r="EXZ5" s="1"/>
      <c r="EYB5" s="1"/>
      <c r="EYD5" s="1"/>
      <c r="EYF5" s="1"/>
      <c r="EYH5" s="1"/>
      <c r="EYJ5" s="1"/>
      <c r="EYL5" s="1"/>
      <c r="EYN5" s="1"/>
      <c r="EYP5" s="1"/>
      <c r="EYR5" s="1"/>
      <c r="EYT5" s="1"/>
      <c r="EYV5" s="1"/>
      <c r="EYX5" s="1"/>
      <c r="EYZ5" s="1"/>
      <c r="EZB5" s="1"/>
      <c r="EZD5" s="1"/>
      <c r="EZF5" s="1"/>
      <c r="EZH5" s="1"/>
      <c r="EZJ5" s="1"/>
      <c r="EZL5" s="1"/>
      <c r="EZN5" s="1"/>
      <c r="EZP5" s="1"/>
      <c r="EZR5" s="1"/>
      <c r="EZT5" s="1"/>
      <c r="EZV5" s="1"/>
      <c r="EZX5" s="1"/>
      <c r="EZZ5" s="1"/>
      <c r="FAB5" s="1"/>
      <c r="FAD5" s="1"/>
      <c r="FAF5" s="1"/>
      <c r="FAH5" s="1"/>
      <c r="FAJ5" s="1"/>
      <c r="FAL5" s="1"/>
      <c r="FAN5" s="1"/>
      <c r="FAP5" s="1"/>
      <c r="FAR5" s="1"/>
      <c r="FAT5" s="1"/>
      <c r="FAV5" s="1"/>
      <c r="FAX5" s="1"/>
      <c r="FAZ5" s="1"/>
      <c r="FBB5" s="1"/>
      <c r="FBD5" s="1"/>
      <c r="FBF5" s="1"/>
      <c r="FBH5" s="1"/>
      <c r="FBJ5" s="1"/>
      <c r="FBL5" s="1"/>
      <c r="FBN5" s="1"/>
      <c r="FBP5" s="1"/>
      <c r="FBR5" s="1"/>
      <c r="FBT5" s="1"/>
      <c r="FBV5" s="1"/>
      <c r="FBX5" s="1"/>
      <c r="FBZ5" s="1"/>
      <c r="FCB5" s="1"/>
      <c r="FCD5" s="1"/>
      <c r="FCF5" s="1"/>
      <c r="FCH5" s="1"/>
      <c r="FCJ5" s="1"/>
      <c r="FCL5" s="1"/>
      <c r="FCN5" s="1"/>
      <c r="FCP5" s="1"/>
      <c r="FCR5" s="1"/>
      <c r="FCT5" s="1"/>
      <c r="FCV5" s="1"/>
      <c r="FCX5" s="1"/>
      <c r="FCZ5" s="1"/>
      <c r="FDB5" s="1"/>
      <c r="FDD5" s="1"/>
      <c r="FDF5" s="1"/>
      <c r="FDH5" s="1"/>
      <c r="FDJ5" s="1"/>
      <c r="FDL5" s="1"/>
      <c r="FDN5" s="1"/>
      <c r="FDP5" s="1"/>
      <c r="FDR5" s="1"/>
      <c r="FDT5" s="1"/>
      <c r="FDV5" s="1"/>
      <c r="FDX5" s="1"/>
      <c r="FDZ5" s="1"/>
      <c r="FEB5" s="1"/>
      <c r="FED5" s="1"/>
      <c r="FEF5" s="1"/>
      <c r="FEH5" s="1"/>
      <c r="FEJ5" s="1"/>
      <c r="FEL5" s="1"/>
      <c r="FEN5" s="1"/>
      <c r="FEP5" s="1"/>
      <c r="FER5" s="1"/>
      <c r="FET5" s="1"/>
      <c r="FEV5" s="1"/>
      <c r="FEX5" s="1"/>
      <c r="FEZ5" s="1"/>
      <c r="FFB5" s="1"/>
      <c r="FFD5" s="1"/>
      <c r="FFF5" s="1"/>
      <c r="FFH5" s="1"/>
      <c r="FFJ5" s="1"/>
      <c r="FFL5" s="1"/>
      <c r="FFN5" s="1"/>
      <c r="FFP5" s="1"/>
      <c r="FFR5" s="1"/>
      <c r="FFT5" s="1"/>
      <c r="FFV5" s="1"/>
      <c r="FFX5" s="1"/>
      <c r="FFZ5" s="1"/>
      <c r="FGB5" s="1"/>
      <c r="FGD5" s="1"/>
      <c r="FGF5" s="1"/>
      <c r="FGH5" s="1"/>
      <c r="FGJ5" s="1"/>
      <c r="FGL5" s="1"/>
      <c r="FGN5" s="1"/>
      <c r="FGP5" s="1"/>
      <c r="FGR5" s="1"/>
      <c r="FGT5" s="1"/>
      <c r="FGV5" s="1"/>
      <c r="FGX5" s="1"/>
      <c r="FGZ5" s="1"/>
      <c r="FHB5" s="1"/>
      <c r="FHD5" s="1"/>
      <c r="FHF5" s="1"/>
      <c r="FHH5" s="1"/>
      <c r="FHJ5" s="1"/>
      <c r="FHL5" s="1"/>
      <c r="FHN5" s="1"/>
      <c r="FHP5" s="1"/>
      <c r="FHR5" s="1"/>
      <c r="FHT5" s="1"/>
      <c r="FHV5" s="1"/>
      <c r="FHX5" s="1"/>
      <c r="FHZ5" s="1"/>
      <c r="FIB5" s="1"/>
      <c r="FID5" s="1"/>
      <c r="FIF5" s="1"/>
      <c r="FIH5" s="1"/>
      <c r="FIJ5" s="1"/>
      <c r="FIL5" s="1"/>
      <c r="FIN5" s="1"/>
      <c r="FIP5" s="1"/>
      <c r="FIR5" s="1"/>
      <c r="FIT5" s="1"/>
      <c r="FIV5" s="1"/>
      <c r="FIX5" s="1"/>
      <c r="FIZ5" s="1"/>
      <c r="FJB5" s="1"/>
      <c r="FJD5" s="1"/>
      <c r="FJF5" s="1"/>
      <c r="FJH5" s="1"/>
      <c r="FJJ5" s="1"/>
      <c r="FJL5" s="1"/>
      <c r="FJN5" s="1"/>
      <c r="FJP5" s="1"/>
      <c r="FJR5" s="1"/>
      <c r="FJT5" s="1"/>
      <c r="FJV5" s="1"/>
      <c r="FJX5" s="1"/>
      <c r="FJZ5" s="1"/>
      <c r="FKB5" s="1"/>
      <c r="FKD5" s="1"/>
      <c r="FKF5" s="1"/>
      <c r="FKH5" s="1"/>
      <c r="FKJ5" s="1"/>
      <c r="FKL5" s="1"/>
      <c r="FKN5" s="1"/>
      <c r="FKP5" s="1"/>
      <c r="FKR5" s="1"/>
      <c r="FKT5" s="1"/>
      <c r="FKV5" s="1"/>
      <c r="FKX5" s="1"/>
      <c r="FKZ5" s="1"/>
      <c r="FLB5" s="1"/>
      <c r="FLD5" s="1"/>
      <c r="FLF5" s="1"/>
      <c r="FLH5" s="1"/>
      <c r="FLJ5" s="1"/>
      <c r="FLL5" s="1"/>
      <c r="FLN5" s="1"/>
      <c r="FLP5" s="1"/>
      <c r="FLR5" s="1"/>
      <c r="FLT5" s="1"/>
      <c r="FLV5" s="1"/>
      <c r="FLX5" s="1"/>
      <c r="FLZ5" s="1"/>
      <c r="FMB5" s="1"/>
      <c r="FMD5" s="1"/>
      <c r="FMF5" s="1"/>
      <c r="FMH5" s="1"/>
      <c r="FMJ5" s="1"/>
      <c r="FML5" s="1"/>
      <c r="FMN5" s="1"/>
      <c r="FMP5" s="1"/>
      <c r="FMR5" s="1"/>
      <c r="FMT5" s="1"/>
      <c r="FMV5" s="1"/>
      <c r="FMX5" s="1"/>
      <c r="FMZ5" s="1"/>
      <c r="FNB5" s="1"/>
      <c r="FND5" s="1"/>
      <c r="FNF5" s="1"/>
      <c r="FNH5" s="1"/>
      <c r="FNJ5" s="1"/>
      <c r="FNL5" s="1"/>
      <c r="FNN5" s="1"/>
      <c r="FNP5" s="1"/>
      <c r="FNR5" s="1"/>
      <c r="FNT5" s="1"/>
      <c r="FNV5" s="1"/>
      <c r="FNX5" s="1"/>
      <c r="FNZ5" s="1"/>
      <c r="FOB5" s="1"/>
      <c r="FOD5" s="1"/>
      <c r="FOF5" s="1"/>
      <c r="FOH5" s="1"/>
      <c r="FOJ5" s="1"/>
      <c r="FOL5" s="1"/>
      <c r="FON5" s="1"/>
      <c r="FOP5" s="1"/>
      <c r="FOR5" s="1"/>
      <c r="FOT5" s="1"/>
      <c r="FOV5" s="1"/>
      <c r="FOX5" s="1"/>
      <c r="FOZ5" s="1"/>
      <c r="FPB5" s="1"/>
      <c r="FPD5" s="1"/>
      <c r="FPF5" s="1"/>
      <c r="FPH5" s="1"/>
      <c r="FPJ5" s="1"/>
      <c r="FPL5" s="1"/>
      <c r="FPN5" s="1"/>
      <c r="FPP5" s="1"/>
      <c r="FPR5" s="1"/>
      <c r="FPT5" s="1"/>
      <c r="FPV5" s="1"/>
      <c r="FPX5" s="1"/>
      <c r="FPZ5" s="1"/>
      <c r="FQB5" s="1"/>
      <c r="FQD5" s="1"/>
      <c r="FQF5" s="1"/>
      <c r="FQH5" s="1"/>
      <c r="FQJ5" s="1"/>
      <c r="FQL5" s="1"/>
      <c r="FQN5" s="1"/>
      <c r="FQP5" s="1"/>
      <c r="FQR5" s="1"/>
      <c r="FQT5" s="1"/>
      <c r="FQV5" s="1"/>
      <c r="FQX5" s="1"/>
      <c r="FQZ5" s="1"/>
      <c r="FRB5" s="1"/>
      <c r="FRD5" s="1"/>
      <c r="FRF5" s="1"/>
      <c r="FRH5" s="1"/>
      <c r="FRJ5" s="1"/>
      <c r="FRL5" s="1"/>
      <c r="FRN5" s="1"/>
      <c r="FRP5" s="1"/>
      <c r="FRR5" s="1"/>
      <c r="FRT5" s="1"/>
      <c r="FRV5" s="1"/>
      <c r="FRX5" s="1"/>
      <c r="FRZ5" s="1"/>
      <c r="FSB5" s="1"/>
      <c r="FSD5" s="1"/>
      <c r="FSF5" s="1"/>
      <c r="FSH5" s="1"/>
      <c r="FSJ5" s="1"/>
      <c r="FSL5" s="1"/>
      <c r="FSN5" s="1"/>
      <c r="FSP5" s="1"/>
      <c r="FSR5" s="1"/>
      <c r="FST5" s="1"/>
      <c r="FSV5" s="1"/>
      <c r="FSX5" s="1"/>
      <c r="FSZ5" s="1"/>
      <c r="FTB5" s="1"/>
      <c r="FTD5" s="1"/>
      <c r="FTF5" s="1"/>
      <c r="FTH5" s="1"/>
      <c r="FTJ5" s="1"/>
      <c r="FTL5" s="1"/>
      <c r="FTN5" s="1"/>
      <c r="FTP5" s="1"/>
      <c r="FTR5" s="1"/>
      <c r="FTT5" s="1"/>
      <c r="FTV5" s="1"/>
      <c r="FTX5" s="1"/>
      <c r="FTZ5" s="1"/>
      <c r="FUB5" s="1"/>
      <c r="FUD5" s="1"/>
      <c r="FUF5" s="1"/>
      <c r="FUH5" s="1"/>
      <c r="FUJ5" s="1"/>
      <c r="FUL5" s="1"/>
      <c r="FUN5" s="1"/>
      <c r="FUP5" s="1"/>
      <c r="FUR5" s="1"/>
      <c r="FUT5" s="1"/>
      <c r="FUV5" s="1"/>
      <c r="FUX5" s="1"/>
      <c r="FUZ5" s="1"/>
      <c r="FVB5" s="1"/>
      <c r="FVD5" s="1"/>
      <c r="FVF5" s="1"/>
      <c r="FVH5" s="1"/>
      <c r="FVJ5" s="1"/>
      <c r="FVL5" s="1"/>
      <c r="FVN5" s="1"/>
      <c r="FVP5" s="1"/>
      <c r="FVR5" s="1"/>
      <c r="FVT5" s="1"/>
      <c r="FVV5" s="1"/>
      <c r="FVX5" s="1"/>
      <c r="FVZ5" s="1"/>
      <c r="FWB5" s="1"/>
      <c r="FWD5" s="1"/>
      <c r="FWF5" s="1"/>
      <c r="FWH5" s="1"/>
      <c r="FWJ5" s="1"/>
      <c r="FWL5" s="1"/>
      <c r="FWN5" s="1"/>
      <c r="FWP5" s="1"/>
      <c r="FWR5" s="1"/>
      <c r="FWT5" s="1"/>
      <c r="FWV5" s="1"/>
      <c r="FWX5" s="1"/>
      <c r="FWZ5" s="1"/>
      <c r="FXB5" s="1"/>
      <c r="FXD5" s="1"/>
      <c r="FXF5" s="1"/>
      <c r="FXH5" s="1"/>
      <c r="FXJ5" s="1"/>
      <c r="FXL5" s="1"/>
      <c r="FXN5" s="1"/>
      <c r="FXP5" s="1"/>
      <c r="FXR5" s="1"/>
      <c r="FXT5" s="1"/>
      <c r="FXV5" s="1"/>
      <c r="FXX5" s="1"/>
      <c r="FXZ5" s="1"/>
      <c r="FYB5" s="1"/>
      <c r="FYD5" s="1"/>
      <c r="FYF5" s="1"/>
      <c r="FYH5" s="1"/>
      <c r="FYJ5" s="1"/>
      <c r="FYL5" s="1"/>
      <c r="FYN5" s="1"/>
      <c r="FYP5" s="1"/>
      <c r="FYR5" s="1"/>
      <c r="FYT5" s="1"/>
      <c r="FYV5" s="1"/>
      <c r="FYX5" s="1"/>
      <c r="FYZ5" s="1"/>
      <c r="FZB5" s="1"/>
      <c r="FZD5" s="1"/>
      <c r="FZF5" s="1"/>
      <c r="FZH5" s="1"/>
      <c r="FZJ5" s="1"/>
      <c r="FZL5" s="1"/>
      <c r="FZN5" s="1"/>
      <c r="FZP5" s="1"/>
      <c r="FZR5" s="1"/>
      <c r="FZT5" s="1"/>
      <c r="FZV5" s="1"/>
      <c r="FZX5" s="1"/>
      <c r="FZZ5" s="1"/>
      <c r="GAB5" s="1"/>
      <c r="GAD5" s="1"/>
      <c r="GAF5" s="1"/>
      <c r="GAH5" s="1"/>
      <c r="GAJ5" s="1"/>
      <c r="GAL5" s="1"/>
      <c r="GAN5" s="1"/>
      <c r="GAP5" s="1"/>
      <c r="GAR5" s="1"/>
      <c r="GAT5" s="1"/>
      <c r="GAV5" s="1"/>
      <c r="GAX5" s="1"/>
      <c r="GAZ5" s="1"/>
      <c r="GBB5" s="1"/>
      <c r="GBD5" s="1"/>
      <c r="GBF5" s="1"/>
      <c r="GBH5" s="1"/>
      <c r="GBJ5" s="1"/>
      <c r="GBL5" s="1"/>
      <c r="GBN5" s="1"/>
      <c r="GBP5" s="1"/>
      <c r="GBR5" s="1"/>
      <c r="GBT5" s="1"/>
      <c r="GBV5" s="1"/>
      <c r="GBX5" s="1"/>
      <c r="GBZ5" s="1"/>
      <c r="GCB5" s="1"/>
      <c r="GCD5" s="1"/>
      <c r="GCF5" s="1"/>
      <c r="GCH5" s="1"/>
      <c r="GCJ5" s="1"/>
      <c r="GCL5" s="1"/>
      <c r="GCN5" s="1"/>
      <c r="GCP5" s="1"/>
      <c r="GCR5" s="1"/>
      <c r="GCT5" s="1"/>
      <c r="GCV5" s="1"/>
      <c r="GCX5" s="1"/>
      <c r="GCZ5" s="1"/>
      <c r="GDB5" s="1"/>
      <c r="GDD5" s="1"/>
      <c r="GDF5" s="1"/>
      <c r="GDH5" s="1"/>
      <c r="GDJ5" s="1"/>
      <c r="GDL5" s="1"/>
      <c r="GDN5" s="1"/>
      <c r="GDP5" s="1"/>
      <c r="GDR5" s="1"/>
      <c r="GDT5" s="1"/>
      <c r="GDV5" s="1"/>
      <c r="GDX5" s="1"/>
      <c r="GDZ5" s="1"/>
      <c r="GEB5" s="1"/>
      <c r="GED5" s="1"/>
      <c r="GEF5" s="1"/>
      <c r="GEH5" s="1"/>
      <c r="GEJ5" s="1"/>
      <c r="GEL5" s="1"/>
      <c r="GEN5" s="1"/>
      <c r="GEP5" s="1"/>
      <c r="GER5" s="1"/>
      <c r="GET5" s="1"/>
      <c r="GEV5" s="1"/>
      <c r="GEX5" s="1"/>
      <c r="GEZ5" s="1"/>
      <c r="GFB5" s="1"/>
      <c r="GFD5" s="1"/>
      <c r="GFF5" s="1"/>
      <c r="GFH5" s="1"/>
      <c r="GFJ5" s="1"/>
      <c r="GFL5" s="1"/>
      <c r="GFN5" s="1"/>
      <c r="GFP5" s="1"/>
      <c r="GFR5" s="1"/>
      <c r="GFT5" s="1"/>
      <c r="GFV5" s="1"/>
      <c r="GFX5" s="1"/>
      <c r="GFZ5" s="1"/>
      <c r="GGB5" s="1"/>
      <c r="GGD5" s="1"/>
      <c r="GGF5" s="1"/>
      <c r="GGH5" s="1"/>
      <c r="GGJ5" s="1"/>
      <c r="GGL5" s="1"/>
      <c r="GGN5" s="1"/>
      <c r="GGP5" s="1"/>
      <c r="GGR5" s="1"/>
      <c r="GGT5" s="1"/>
      <c r="GGV5" s="1"/>
      <c r="GGX5" s="1"/>
      <c r="GGZ5" s="1"/>
      <c r="GHB5" s="1"/>
      <c r="GHD5" s="1"/>
      <c r="GHF5" s="1"/>
      <c r="GHH5" s="1"/>
      <c r="GHJ5" s="1"/>
      <c r="GHL5" s="1"/>
      <c r="GHN5" s="1"/>
      <c r="GHP5" s="1"/>
      <c r="GHR5" s="1"/>
      <c r="GHT5" s="1"/>
      <c r="GHV5" s="1"/>
      <c r="GHX5" s="1"/>
      <c r="GHZ5" s="1"/>
      <c r="GIB5" s="1"/>
      <c r="GID5" s="1"/>
      <c r="GIF5" s="1"/>
      <c r="GIH5" s="1"/>
      <c r="GIJ5" s="1"/>
      <c r="GIL5" s="1"/>
      <c r="GIN5" s="1"/>
      <c r="GIP5" s="1"/>
      <c r="GIR5" s="1"/>
      <c r="GIT5" s="1"/>
      <c r="GIV5" s="1"/>
      <c r="GIX5" s="1"/>
      <c r="GIZ5" s="1"/>
      <c r="GJB5" s="1"/>
      <c r="GJD5" s="1"/>
      <c r="GJF5" s="1"/>
      <c r="GJH5" s="1"/>
      <c r="GJJ5" s="1"/>
      <c r="GJL5" s="1"/>
      <c r="GJN5" s="1"/>
      <c r="GJP5" s="1"/>
      <c r="GJR5" s="1"/>
      <c r="GJT5" s="1"/>
      <c r="GJV5" s="1"/>
      <c r="GJX5" s="1"/>
      <c r="GJZ5" s="1"/>
      <c r="GKB5" s="1"/>
      <c r="GKD5" s="1"/>
      <c r="GKF5" s="1"/>
      <c r="GKH5" s="1"/>
      <c r="GKJ5" s="1"/>
      <c r="GKL5" s="1"/>
      <c r="GKN5" s="1"/>
      <c r="GKP5" s="1"/>
      <c r="GKR5" s="1"/>
      <c r="GKT5" s="1"/>
      <c r="GKV5" s="1"/>
      <c r="GKX5" s="1"/>
      <c r="GKZ5" s="1"/>
      <c r="GLB5" s="1"/>
      <c r="GLD5" s="1"/>
      <c r="GLF5" s="1"/>
      <c r="GLH5" s="1"/>
      <c r="GLJ5" s="1"/>
      <c r="GLL5" s="1"/>
      <c r="GLN5" s="1"/>
      <c r="GLP5" s="1"/>
      <c r="GLR5" s="1"/>
      <c r="GLT5" s="1"/>
      <c r="GLV5" s="1"/>
      <c r="GLX5" s="1"/>
      <c r="GLZ5" s="1"/>
      <c r="GMB5" s="1"/>
      <c r="GMD5" s="1"/>
      <c r="GMF5" s="1"/>
      <c r="GMH5" s="1"/>
      <c r="GMJ5" s="1"/>
      <c r="GML5" s="1"/>
      <c r="GMN5" s="1"/>
      <c r="GMP5" s="1"/>
      <c r="GMR5" s="1"/>
      <c r="GMT5" s="1"/>
      <c r="GMV5" s="1"/>
      <c r="GMX5" s="1"/>
      <c r="GMZ5" s="1"/>
      <c r="GNB5" s="1"/>
      <c r="GND5" s="1"/>
      <c r="GNF5" s="1"/>
      <c r="GNH5" s="1"/>
      <c r="GNJ5" s="1"/>
      <c r="GNL5" s="1"/>
      <c r="GNN5" s="1"/>
      <c r="GNP5" s="1"/>
      <c r="GNR5" s="1"/>
      <c r="GNT5" s="1"/>
      <c r="GNV5" s="1"/>
      <c r="GNX5" s="1"/>
      <c r="GNZ5" s="1"/>
      <c r="GOB5" s="1"/>
      <c r="GOD5" s="1"/>
      <c r="GOF5" s="1"/>
      <c r="GOH5" s="1"/>
      <c r="GOJ5" s="1"/>
      <c r="GOL5" s="1"/>
      <c r="GON5" s="1"/>
      <c r="GOP5" s="1"/>
      <c r="GOR5" s="1"/>
      <c r="GOT5" s="1"/>
      <c r="GOV5" s="1"/>
      <c r="GOX5" s="1"/>
      <c r="GOZ5" s="1"/>
      <c r="GPB5" s="1"/>
      <c r="GPD5" s="1"/>
      <c r="GPF5" s="1"/>
      <c r="GPH5" s="1"/>
      <c r="GPJ5" s="1"/>
      <c r="GPL5" s="1"/>
      <c r="GPN5" s="1"/>
      <c r="GPP5" s="1"/>
      <c r="GPR5" s="1"/>
      <c r="GPT5" s="1"/>
      <c r="GPV5" s="1"/>
      <c r="GPX5" s="1"/>
      <c r="GPZ5" s="1"/>
      <c r="GQB5" s="1"/>
      <c r="GQD5" s="1"/>
      <c r="GQF5" s="1"/>
      <c r="GQH5" s="1"/>
      <c r="GQJ5" s="1"/>
      <c r="GQL5" s="1"/>
      <c r="GQN5" s="1"/>
      <c r="GQP5" s="1"/>
      <c r="GQR5" s="1"/>
      <c r="GQT5" s="1"/>
      <c r="GQV5" s="1"/>
      <c r="GQX5" s="1"/>
      <c r="GQZ5" s="1"/>
      <c r="GRB5" s="1"/>
      <c r="GRD5" s="1"/>
      <c r="GRF5" s="1"/>
      <c r="GRH5" s="1"/>
      <c r="GRJ5" s="1"/>
      <c r="GRL5" s="1"/>
      <c r="GRN5" s="1"/>
      <c r="GRP5" s="1"/>
      <c r="GRR5" s="1"/>
      <c r="GRT5" s="1"/>
      <c r="GRV5" s="1"/>
      <c r="GRX5" s="1"/>
      <c r="GRZ5" s="1"/>
      <c r="GSB5" s="1"/>
      <c r="GSD5" s="1"/>
      <c r="GSF5" s="1"/>
      <c r="GSH5" s="1"/>
      <c r="GSJ5" s="1"/>
      <c r="GSL5" s="1"/>
      <c r="GSN5" s="1"/>
      <c r="GSP5" s="1"/>
      <c r="GSR5" s="1"/>
      <c r="GST5" s="1"/>
      <c r="GSV5" s="1"/>
      <c r="GSX5" s="1"/>
      <c r="GSZ5" s="1"/>
      <c r="GTB5" s="1"/>
      <c r="GTD5" s="1"/>
      <c r="GTF5" s="1"/>
      <c r="GTH5" s="1"/>
      <c r="GTJ5" s="1"/>
      <c r="GTL5" s="1"/>
      <c r="GTN5" s="1"/>
      <c r="GTP5" s="1"/>
      <c r="GTR5" s="1"/>
      <c r="GTT5" s="1"/>
      <c r="GTV5" s="1"/>
      <c r="GTX5" s="1"/>
      <c r="GTZ5" s="1"/>
      <c r="GUB5" s="1"/>
      <c r="GUD5" s="1"/>
      <c r="GUF5" s="1"/>
      <c r="GUH5" s="1"/>
      <c r="GUJ5" s="1"/>
      <c r="GUL5" s="1"/>
      <c r="GUN5" s="1"/>
      <c r="GUP5" s="1"/>
      <c r="GUR5" s="1"/>
      <c r="GUT5" s="1"/>
      <c r="GUV5" s="1"/>
      <c r="GUX5" s="1"/>
      <c r="GUZ5" s="1"/>
      <c r="GVB5" s="1"/>
      <c r="GVD5" s="1"/>
      <c r="GVF5" s="1"/>
      <c r="GVH5" s="1"/>
      <c r="GVJ5" s="1"/>
      <c r="GVL5" s="1"/>
      <c r="GVN5" s="1"/>
      <c r="GVP5" s="1"/>
      <c r="GVR5" s="1"/>
      <c r="GVT5" s="1"/>
      <c r="GVV5" s="1"/>
      <c r="GVX5" s="1"/>
      <c r="GVZ5" s="1"/>
      <c r="GWB5" s="1"/>
      <c r="GWD5" s="1"/>
      <c r="GWF5" s="1"/>
      <c r="GWH5" s="1"/>
      <c r="GWJ5" s="1"/>
      <c r="GWL5" s="1"/>
      <c r="GWN5" s="1"/>
      <c r="GWP5" s="1"/>
      <c r="GWR5" s="1"/>
      <c r="GWT5" s="1"/>
      <c r="GWV5" s="1"/>
      <c r="GWX5" s="1"/>
      <c r="GWZ5" s="1"/>
      <c r="GXB5" s="1"/>
      <c r="GXD5" s="1"/>
      <c r="GXF5" s="1"/>
      <c r="GXH5" s="1"/>
      <c r="GXJ5" s="1"/>
      <c r="GXL5" s="1"/>
      <c r="GXN5" s="1"/>
      <c r="GXP5" s="1"/>
      <c r="GXR5" s="1"/>
      <c r="GXT5" s="1"/>
      <c r="GXV5" s="1"/>
      <c r="GXX5" s="1"/>
      <c r="GXZ5" s="1"/>
      <c r="GYB5" s="1"/>
      <c r="GYD5" s="1"/>
      <c r="GYF5" s="1"/>
      <c r="GYH5" s="1"/>
      <c r="GYJ5" s="1"/>
      <c r="GYL5" s="1"/>
      <c r="GYN5" s="1"/>
      <c r="GYP5" s="1"/>
      <c r="GYR5" s="1"/>
      <c r="GYT5" s="1"/>
      <c r="GYV5" s="1"/>
      <c r="GYX5" s="1"/>
      <c r="GYZ5" s="1"/>
      <c r="GZB5" s="1"/>
      <c r="GZD5" s="1"/>
      <c r="GZF5" s="1"/>
      <c r="GZH5" s="1"/>
      <c r="GZJ5" s="1"/>
      <c r="GZL5" s="1"/>
      <c r="GZN5" s="1"/>
      <c r="GZP5" s="1"/>
      <c r="GZR5" s="1"/>
      <c r="GZT5" s="1"/>
      <c r="GZV5" s="1"/>
      <c r="GZX5" s="1"/>
      <c r="GZZ5" s="1"/>
      <c r="HAB5" s="1"/>
      <c r="HAD5" s="1"/>
      <c r="HAF5" s="1"/>
      <c r="HAH5" s="1"/>
      <c r="HAJ5" s="1"/>
      <c r="HAL5" s="1"/>
      <c r="HAN5" s="1"/>
      <c r="HAP5" s="1"/>
      <c r="HAR5" s="1"/>
      <c r="HAT5" s="1"/>
      <c r="HAV5" s="1"/>
      <c r="HAX5" s="1"/>
      <c r="HAZ5" s="1"/>
      <c r="HBB5" s="1"/>
      <c r="HBD5" s="1"/>
      <c r="HBF5" s="1"/>
      <c r="HBH5" s="1"/>
      <c r="HBJ5" s="1"/>
      <c r="HBL5" s="1"/>
      <c r="HBN5" s="1"/>
      <c r="HBP5" s="1"/>
      <c r="HBR5" s="1"/>
      <c r="HBT5" s="1"/>
      <c r="HBV5" s="1"/>
      <c r="HBX5" s="1"/>
      <c r="HBZ5" s="1"/>
      <c r="HCB5" s="1"/>
      <c r="HCD5" s="1"/>
      <c r="HCF5" s="1"/>
      <c r="HCH5" s="1"/>
      <c r="HCJ5" s="1"/>
      <c r="HCL5" s="1"/>
      <c r="HCN5" s="1"/>
      <c r="HCP5" s="1"/>
      <c r="HCR5" s="1"/>
      <c r="HCT5" s="1"/>
      <c r="HCV5" s="1"/>
      <c r="HCX5" s="1"/>
      <c r="HCZ5" s="1"/>
      <c r="HDB5" s="1"/>
      <c r="HDD5" s="1"/>
      <c r="HDF5" s="1"/>
      <c r="HDH5" s="1"/>
      <c r="HDJ5" s="1"/>
      <c r="HDL5" s="1"/>
      <c r="HDN5" s="1"/>
      <c r="HDP5" s="1"/>
      <c r="HDR5" s="1"/>
      <c r="HDT5" s="1"/>
      <c r="HDV5" s="1"/>
      <c r="HDX5" s="1"/>
      <c r="HDZ5" s="1"/>
      <c r="HEB5" s="1"/>
      <c r="HED5" s="1"/>
      <c r="HEF5" s="1"/>
      <c r="HEH5" s="1"/>
      <c r="HEJ5" s="1"/>
      <c r="HEL5" s="1"/>
      <c r="HEN5" s="1"/>
      <c r="HEP5" s="1"/>
      <c r="HER5" s="1"/>
      <c r="HET5" s="1"/>
      <c r="HEV5" s="1"/>
      <c r="HEX5" s="1"/>
      <c r="HEZ5" s="1"/>
      <c r="HFB5" s="1"/>
      <c r="HFD5" s="1"/>
      <c r="HFF5" s="1"/>
      <c r="HFH5" s="1"/>
      <c r="HFJ5" s="1"/>
      <c r="HFL5" s="1"/>
      <c r="HFN5" s="1"/>
      <c r="HFP5" s="1"/>
      <c r="HFR5" s="1"/>
      <c r="HFT5" s="1"/>
      <c r="HFV5" s="1"/>
      <c r="HFX5" s="1"/>
      <c r="HFZ5" s="1"/>
      <c r="HGB5" s="1"/>
      <c r="HGD5" s="1"/>
      <c r="HGF5" s="1"/>
      <c r="HGH5" s="1"/>
      <c r="HGJ5" s="1"/>
      <c r="HGL5" s="1"/>
      <c r="HGN5" s="1"/>
      <c r="HGP5" s="1"/>
      <c r="HGR5" s="1"/>
      <c r="HGT5" s="1"/>
      <c r="HGV5" s="1"/>
      <c r="HGX5" s="1"/>
      <c r="HGZ5" s="1"/>
      <c r="HHB5" s="1"/>
      <c r="HHD5" s="1"/>
      <c r="HHF5" s="1"/>
      <c r="HHH5" s="1"/>
      <c r="HHJ5" s="1"/>
      <c r="HHL5" s="1"/>
      <c r="HHN5" s="1"/>
      <c r="HHP5" s="1"/>
      <c r="HHR5" s="1"/>
      <c r="HHT5" s="1"/>
      <c r="HHV5" s="1"/>
      <c r="HHX5" s="1"/>
      <c r="HHZ5" s="1"/>
      <c r="HIB5" s="1"/>
      <c r="HID5" s="1"/>
      <c r="HIF5" s="1"/>
      <c r="HIH5" s="1"/>
      <c r="HIJ5" s="1"/>
      <c r="HIL5" s="1"/>
      <c r="HIN5" s="1"/>
      <c r="HIP5" s="1"/>
      <c r="HIR5" s="1"/>
      <c r="HIT5" s="1"/>
      <c r="HIV5" s="1"/>
      <c r="HIX5" s="1"/>
      <c r="HIZ5" s="1"/>
      <c r="HJB5" s="1"/>
      <c r="HJD5" s="1"/>
      <c r="HJF5" s="1"/>
      <c r="HJH5" s="1"/>
      <c r="HJJ5" s="1"/>
      <c r="HJL5" s="1"/>
      <c r="HJN5" s="1"/>
      <c r="HJP5" s="1"/>
      <c r="HJR5" s="1"/>
      <c r="HJT5" s="1"/>
      <c r="HJV5" s="1"/>
      <c r="HJX5" s="1"/>
      <c r="HJZ5" s="1"/>
      <c r="HKB5" s="1"/>
      <c r="HKD5" s="1"/>
      <c r="HKF5" s="1"/>
      <c r="HKH5" s="1"/>
      <c r="HKJ5" s="1"/>
      <c r="HKL5" s="1"/>
      <c r="HKN5" s="1"/>
      <c r="HKP5" s="1"/>
      <c r="HKR5" s="1"/>
      <c r="HKT5" s="1"/>
      <c r="HKV5" s="1"/>
      <c r="HKX5" s="1"/>
      <c r="HKZ5" s="1"/>
      <c r="HLB5" s="1"/>
      <c r="HLD5" s="1"/>
      <c r="HLF5" s="1"/>
      <c r="HLH5" s="1"/>
      <c r="HLJ5" s="1"/>
      <c r="HLL5" s="1"/>
      <c r="HLN5" s="1"/>
      <c r="HLP5" s="1"/>
      <c r="HLR5" s="1"/>
      <c r="HLT5" s="1"/>
      <c r="HLV5" s="1"/>
      <c r="HLX5" s="1"/>
      <c r="HLZ5" s="1"/>
      <c r="HMB5" s="1"/>
      <c r="HMD5" s="1"/>
      <c r="HMF5" s="1"/>
      <c r="HMH5" s="1"/>
      <c r="HMJ5" s="1"/>
      <c r="HML5" s="1"/>
      <c r="HMN5" s="1"/>
      <c r="HMP5" s="1"/>
      <c r="HMR5" s="1"/>
      <c r="HMT5" s="1"/>
      <c r="HMV5" s="1"/>
      <c r="HMX5" s="1"/>
      <c r="HMZ5" s="1"/>
      <c r="HNB5" s="1"/>
      <c r="HND5" s="1"/>
      <c r="HNF5" s="1"/>
      <c r="HNH5" s="1"/>
      <c r="HNJ5" s="1"/>
      <c r="HNL5" s="1"/>
      <c r="HNN5" s="1"/>
      <c r="HNP5" s="1"/>
      <c r="HNR5" s="1"/>
      <c r="HNT5" s="1"/>
      <c r="HNV5" s="1"/>
      <c r="HNX5" s="1"/>
      <c r="HNZ5" s="1"/>
      <c r="HOB5" s="1"/>
      <c r="HOD5" s="1"/>
      <c r="HOF5" s="1"/>
      <c r="HOH5" s="1"/>
      <c r="HOJ5" s="1"/>
      <c r="HOL5" s="1"/>
      <c r="HON5" s="1"/>
      <c r="HOP5" s="1"/>
      <c r="HOR5" s="1"/>
      <c r="HOT5" s="1"/>
      <c r="HOV5" s="1"/>
      <c r="HOX5" s="1"/>
      <c r="HOZ5" s="1"/>
      <c r="HPB5" s="1"/>
      <c r="HPD5" s="1"/>
      <c r="HPF5" s="1"/>
      <c r="HPH5" s="1"/>
      <c r="HPJ5" s="1"/>
      <c r="HPL5" s="1"/>
      <c r="HPN5" s="1"/>
      <c r="HPP5" s="1"/>
      <c r="HPR5" s="1"/>
      <c r="HPT5" s="1"/>
      <c r="HPV5" s="1"/>
      <c r="HPX5" s="1"/>
      <c r="HPZ5" s="1"/>
      <c r="HQB5" s="1"/>
      <c r="HQD5" s="1"/>
      <c r="HQF5" s="1"/>
      <c r="HQH5" s="1"/>
      <c r="HQJ5" s="1"/>
      <c r="HQL5" s="1"/>
      <c r="HQN5" s="1"/>
      <c r="HQP5" s="1"/>
      <c r="HQR5" s="1"/>
      <c r="HQT5" s="1"/>
      <c r="HQV5" s="1"/>
      <c r="HQX5" s="1"/>
      <c r="HQZ5" s="1"/>
      <c r="HRB5" s="1"/>
      <c r="HRD5" s="1"/>
      <c r="HRF5" s="1"/>
      <c r="HRH5" s="1"/>
      <c r="HRJ5" s="1"/>
      <c r="HRL5" s="1"/>
      <c r="HRN5" s="1"/>
      <c r="HRP5" s="1"/>
      <c r="HRR5" s="1"/>
      <c r="HRT5" s="1"/>
      <c r="HRV5" s="1"/>
      <c r="HRX5" s="1"/>
      <c r="HRZ5" s="1"/>
      <c r="HSB5" s="1"/>
      <c r="HSD5" s="1"/>
      <c r="HSF5" s="1"/>
      <c r="HSH5" s="1"/>
      <c r="HSJ5" s="1"/>
      <c r="HSL5" s="1"/>
      <c r="HSN5" s="1"/>
      <c r="HSP5" s="1"/>
      <c r="HSR5" s="1"/>
      <c r="HST5" s="1"/>
      <c r="HSV5" s="1"/>
      <c r="HSX5" s="1"/>
      <c r="HSZ5" s="1"/>
      <c r="HTB5" s="1"/>
      <c r="HTD5" s="1"/>
      <c r="HTF5" s="1"/>
      <c r="HTH5" s="1"/>
      <c r="HTJ5" s="1"/>
      <c r="HTL5" s="1"/>
      <c r="HTN5" s="1"/>
      <c r="HTP5" s="1"/>
      <c r="HTR5" s="1"/>
      <c r="HTT5" s="1"/>
      <c r="HTV5" s="1"/>
      <c r="HTX5" s="1"/>
      <c r="HTZ5" s="1"/>
      <c r="HUB5" s="1"/>
      <c r="HUD5" s="1"/>
      <c r="HUF5" s="1"/>
      <c r="HUH5" s="1"/>
      <c r="HUJ5" s="1"/>
      <c r="HUL5" s="1"/>
      <c r="HUN5" s="1"/>
      <c r="HUP5" s="1"/>
      <c r="HUR5" s="1"/>
      <c r="HUT5" s="1"/>
      <c r="HUV5" s="1"/>
      <c r="HUX5" s="1"/>
      <c r="HUZ5" s="1"/>
      <c r="HVB5" s="1"/>
      <c r="HVD5" s="1"/>
      <c r="HVF5" s="1"/>
      <c r="HVH5" s="1"/>
      <c r="HVJ5" s="1"/>
      <c r="HVL5" s="1"/>
      <c r="HVN5" s="1"/>
      <c r="HVP5" s="1"/>
      <c r="HVR5" s="1"/>
      <c r="HVT5" s="1"/>
      <c r="HVV5" s="1"/>
      <c r="HVX5" s="1"/>
      <c r="HVZ5" s="1"/>
      <c r="HWB5" s="1"/>
      <c r="HWD5" s="1"/>
      <c r="HWF5" s="1"/>
      <c r="HWH5" s="1"/>
      <c r="HWJ5" s="1"/>
      <c r="HWL5" s="1"/>
      <c r="HWN5" s="1"/>
      <c r="HWP5" s="1"/>
      <c r="HWR5" s="1"/>
      <c r="HWT5" s="1"/>
      <c r="HWV5" s="1"/>
      <c r="HWX5" s="1"/>
      <c r="HWZ5" s="1"/>
      <c r="HXB5" s="1"/>
      <c r="HXD5" s="1"/>
      <c r="HXF5" s="1"/>
      <c r="HXH5" s="1"/>
      <c r="HXJ5" s="1"/>
      <c r="HXL5" s="1"/>
      <c r="HXN5" s="1"/>
      <c r="HXP5" s="1"/>
      <c r="HXR5" s="1"/>
      <c r="HXT5" s="1"/>
      <c r="HXV5" s="1"/>
      <c r="HXX5" s="1"/>
      <c r="HXZ5" s="1"/>
      <c r="HYB5" s="1"/>
      <c r="HYD5" s="1"/>
      <c r="HYF5" s="1"/>
      <c r="HYH5" s="1"/>
      <c r="HYJ5" s="1"/>
      <c r="HYL5" s="1"/>
      <c r="HYN5" s="1"/>
      <c r="HYP5" s="1"/>
      <c r="HYR5" s="1"/>
      <c r="HYT5" s="1"/>
      <c r="HYV5" s="1"/>
      <c r="HYX5" s="1"/>
      <c r="HYZ5" s="1"/>
      <c r="HZB5" s="1"/>
      <c r="HZD5" s="1"/>
      <c r="HZF5" s="1"/>
      <c r="HZH5" s="1"/>
      <c r="HZJ5" s="1"/>
      <c r="HZL5" s="1"/>
      <c r="HZN5" s="1"/>
      <c r="HZP5" s="1"/>
      <c r="HZR5" s="1"/>
      <c r="HZT5" s="1"/>
      <c r="HZV5" s="1"/>
      <c r="HZX5" s="1"/>
      <c r="HZZ5" s="1"/>
      <c r="IAB5" s="1"/>
      <c r="IAD5" s="1"/>
      <c r="IAF5" s="1"/>
      <c r="IAH5" s="1"/>
      <c r="IAJ5" s="1"/>
      <c r="IAL5" s="1"/>
      <c r="IAN5" s="1"/>
      <c r="IAP5" s="1"/>
      <c r="IAR5" s="1"/>
      <c r="IAT5" s="1"/>
      <c r="IAV5" s="1"/>
      <c r="IAX5" s="1"/>
      <c r="IAZ5" s="1"/>
      <c r="IBB5" s="1"/>
      <c r="IBD5" s="1"/>
      <c r="IBF5" s="1"/>
      <c r="IBH5" s="1"/>
      <c r="IBJ5" s="1"/>
      <c r="IBL5" s="1"/>
      <c r="IBN5" s="1"/>
      <c r="IBP5" s="1"/>
      <c r="IBR5" s="1"/>
      <c r="IBT5" s="1"/>
      <c r="IBV5" s="1"/>
      <c r="IBX5" s="1"/>
      <c r="IBZ5" s="1"/>
      <c r="ICB5" s="1"/>
      <c r="ICD5" s="1"/>
      <c r="ICF5" s="1"/>
      <c r="ICH5" s="1"/>
      <c r="ICJ5" s="1"/>
      <c r="ICL5" s="1"/>
      <c r="ICN5" s="1"/>
      <c r="ICP5" s="1"/>
      <c r="ICR5" s="1"/>
      <c r="ICT5" s="1"/>
      <c r="ICV5" s="1"/>
      <c r="ICX5" s="1"/>
      <c r="ICZ5" s="1"/>
      <c r="IDB5" s="1"/>
      <c r="IDD5" s="1"/>
      <c r="IDF5" s="1"/>
      <c r="IDH5" s="1"/>
      <c r="IDJ5" s="1"/>
      <c r="IDL5" s="1"/>
      <c r="IDN5" s="1"/>
      <c r="IDP5" s="1"/>
      <c r="IDR5" s="1"/>
      <c r="IDT5" s="1"/>
      <c r="IDV5" s="1"/>
      <c r="IDX5" s="1"/>
      <c r="IDZ5" s="1"/>
      <c r="IEB5" s="1"/>
      <c r="IED5" s="1"/>
      <c r="IEF5" s="1"/>
      <c r="IEH5" s="1"/>
      <c r="IEJ5" s="1"/>
      <c r="IEL5" s="1"/>
      <c r="IEN5" s="1"/>
      <c r="IEP5" s="1"/>
      <c r="IER5" s="1"/>
      <c r="IET5" s="1"/>
      <c r="IEV5" s="1"/>
      <c r="IEX5" s="1"/>
      <c r="IEZ5" s="1"/>
      <c r="IFB5" s="1"/>
      <c r="IFD5" s="1"/>
      <c r="IFF5" s="1"/>
      <c r="IFH5" s="1"/>
      <c r="IFJ5" s="1"/>
      <c r="IFL5" s="1"/>
      <c r="IFN5" s="1"/>
      <c r="IFP5" s="1"/>
      <c r="IFR5" s="1"/>
      <c r="IFT5" s="1"/>
      <c r="IFV5" s="1"/>
      <c r="IFX5" s="1"/>
      <c r="IFZ5" s="1"/>
      <c r="IGB5" s="1"/>
      <c r="IGD5" s="1"/>
      <c r="IGF5" s="1"/>
      <c r="IGH5" s="1"/>
      <c r="IGJ5" s="1"/>
      <c r="IGL5" s="1"/>
      <c r="IGN5" s="1"/>
      <c r="IGP5" s="1"/>
      <c r="IGR5" s="1"/>
      <c r="IGT5" s="1"/>
      <c r="IGV5" s="1"/>
      <c r="IGX5" s="1"/>
      <c r="IGZ5" s="1"/>
      <c r="IHB5" s="1"/>
      <c r="IHD5" s="1"/>
      <c r="IHF5" s="1"/>
      <c r="IHH5" s="1"/>
      <c r="IHJ5" s="1"/>
      <c r="IHL5" s="1"/>
      <c r="IHN5" s="1"/>
      <c r="IHP5" s="1"/>
      <c r="IHR5" s="1"/>
      <c r="IHT5" s="1"/>
      <c r="IHV5" s="1"/>
      <c r="IHX5" s="1"/>
      <c r="IHZ5" s="1"/>
      <c r="IIB5" s="1"/>
      <c r="IID5" s="1"/>
      <c r="IIF5" s="1"/>
      <c r="IIH5" s="1"/>
      <c r="IIJ5" s="1"/>
      <c r="IIL5" s="1"/>
      <c r="IIN5" s="1"/>
      <c r="IIP5" s="1"/>
      <c r="IIR5" s="1"/>
      <c r="IIT5" s="1"/>
      <c r="IIV5" s="1"/>
      <c r="IIX5" s="1"/>
      <c r="IIZ5" s="1"/>
      <c r="IJB5" s="1"/>
      <c r="IJD5" s="1"/>
      <c r="IJF5" s="1"/>
      <c r="IJH5" s="1"/>
      <c r="IJJ5" s="1"/>
      <c r="IJL5" s="1"/>
      <c r="IJN5" s="1"/>
      <c r="IJP5" s="1"/>
      <c r="IJR5" s="1"/>
      <c r="IJT5" s="1"/>
      <c r="IJV5" s="1"/>
      <c r="IJX5" s="1"/>
      <c r="IJZ5" s="1"/>
      <c r="IKB5" s="1"/>
      <c r="IKD5" s="1"/>
      <c r="IKF5" s="1"/>
      <c r="IKH5" s="1"/>
      <c r="IKJ5" s="1"/>
      <c r="IKL5" s="1"/>
      <c r="IKN5" s="1"/>
      <c r="IKP5" s="1"/>
      <c r="IKR5" s="1"/>
      <c r="IKT5" s="1"/>
      <c r="IKV5" s="1"/>
      <c r="IKX5" s="1"/>
      <c r="IKZ5" s="1"/>
      <c r="ILB5" s="1"/>
      <c r="ILD5" s="1"/>
      <c r="ILF5" s="1"/>
      <c r="ILH5" s="1"/>
      <c r="ILJ5" s="1"/>
      <c r="ILL5" s="1"/>
      <c r="ILN5" s="1"/>
      <c r="ILP5" s="1"/>
      <c r="ILR5" s="1"/>
      <c r="ILT5" s="1"/>
      <c r="ILV5" s="1"/>
      <c r="ILX5" s="1"/>
      <c r="ILZ5" s="1"/>
      <c r="IMB5" s="1"/>
      <c r="IMD5" s="1"/>
      <c r="IMF5" s="1"/>
      <c r="IMH5" s="1"/>
      <c r="IMJ5" s="1"/>
      <c r="IML5" s="1"/>
      <c r="IMN5" s="1"/>
      <c r="IMP5" s="1"/>
      <c r="IMR5" s="1"/>
      <c r="IMT5" s="1"/>
      <c r="IMV5" s="1"/>
      <c r="IMX5" s="1"/>
      <c r="IMZ5" s="1"/>
      <c r="INB5" s="1"/>
      <c r="IND5" s="1"/>
      <c r="INF5" s="1"/>
      <c r="INH5" s="1"/>
      <c r="INJ5" s="1"/>
      <c r="INL5" s="1"/>
      <c r="INN5" s="1"/>
      <c r="INP5" s="1"/>
      <c r="INR5" s="1"/>
      <c r="INT5" s="1"/>
      <c r="INV5" s="1"/>
      <c r="INX5" s="1"/>
      <c r="INZ5" s="1"/>
      <c r="IOB5" s="1"/>
      <c r="IOD5" s="1"/>
      <c r="IOF5" s="1"/>
      <c r="IOH5" s="1"/>
      <c r="IOJ5" s="1"/>
      <c r="IOL5" s="1"/>
      <c r="ION5" s="1"/>
      <c r="IOP5" s="1"/>
      <c r="IOR5" s="1"/>
      <c r="IOT5" s="1"/>
      <c r="IOV5" s="1"/>
      <c r="IOX5" s="1"/>
      <c r="IOZ5" s="1"/>
      <c r="IPB5" s="1"/>
      <c r="IPD5" s="1"/>
      <c r="IPF5" s="1"/>
      <c r="IPH5" s="1"/>
      <c r="IPJ5" s="1"/>
      <c r="IPL5" s="1"/>
      <c r="IPN5" s="1"/>
      <c r="IPP5" s="1"/>
      <c r="IPR5" s="1"/>
      <c r="IPT5" s="1"/>
      <c r="IPV5" s="1"/>
      <c r="IPX5" s="1"/>
      <c r="IPZ5" s="1"/>
      <c r="IQB5" s="1"/>
      <c r="IQD5" s="1"/>
      <c r="IQF5" s="1"/>
      <c r="IQH5" s="1"/>
      <c r="IQJ5" s="1"/>
      <c r="IQL5" s="1"/>
      <c r="IQN5" s="1"/>
      <c r="IQP5" s="1"/>
      <c r="IQR5" s="1"/>
      <c r="IQT5" s="1"/>
      <c r="IQV5" s="1"/>
      <c r="IQX5" s="1"/>
      <c r="IQZ5" s="1"/>
      <c r="IRB5" s="1"/>
      <c r="IRD5" s="1"/>
      <c r="IRF5" s="1"/>
      <c r="IRH5" s="1"/>
      <c r="IRJ5" s="1"/>
      <c r="IRL5" s="1"/>
      <c r="IRN5" s="1"/>
      <c r="IRP5" s="1"/>
      <c r="IRR5" s="1"/>
      <c r="IRT5" s="1"/>
      <c r="IRV5" s="1"/>
      <c r="IRX5" s="1"/>
      <c r="IRZ5" s="1"/>
      <c r="ISB5" s="1"/>
      <c r="ISD5" s="1"/>
      <c r="ISF5" s="1"/>
      <c r="ISH5" s="1"/>
      <c r="ISJ5" s="1"/>
      <c r="ISL5" s="1"/>
      <c r="ISN5" s="1"/>
      <c r="ISP5" s="1"/>
      <c r="ISR5" s="1"/>
      <c r="IST5" s="1"/>
      <c r="ISV5" s="1"/>
      <c r="ISX5" s="1"/>
      <c r="ISZ5" s="1"/>
      <c r="ITB5" s="1"/>
      <c r="ITD5" s="1"/>
      <c r="ITF5" s="1"/>
      <c r="ITH5" s="1"/>
      <c r="ITJ5" s="1"/>
      <c r="ITL5" s="1"/>
      <c r="ITN5" s="1"/>
      <c r="ITP5" s="1"/>
      <c r="ITR5" s="1"/>
      <c r="ITT5" s="1"/>
      <c r="ITV5" s="1"/>
      <c r="ITX5" s="1"/>
      <c r="ITZ5" s="1"/>
      <c r="IUB5" s="1"/>
      <c r="IUD5" s="1"/>
      <c r="IUF5" s="1"/>
      <c r="IUH5" s="1"/>
      <c r="IUJ5" s="1"/>
      <c r="IUL5" s="1"/>
      <c r="IUN5" s="1"/>
      <c r="IUP5" s="1"/>
      <c r="IUR5" s="1"/>
      <c r="IUT5" s="1"/>
      <c r="IUV5" s="1"/>
      <c r="IUX5" s="1"/>
      <c r="IUZ5" s="1"/>
      <c r="IVB5" s="1"/>
      <c r="IVD5" s="1"/>
      <c r="IVF5" s="1"/>
      <c r="IVH5" s="1"/>
      <c r="IVJ5" s="1"/>
      <c r="IVL5" s="1"/>
      <c r="IVN5" s="1"/>
      <c r="IVP5" s="1"/>
      <c r="IVR5" s="1"/>
      <c r="IVT5" s="1"/>
      <c r="IVV5" s="1"/>
      <c r="IVX5" s="1"/>
      <c r="IVZ5" s="1"/>
      <c r="IWB5" s="1"/>
      <c r="IWD5" s="1"/>
      <c r="IWF5" s="1"/>
      <c r="IWH5" s="1"/>
      <c r="IWJ5" s="1"/>
      <c r="IWL5" s="1"/>
      <c r="IWN5" s="1"/>
      <c r="IWP5" s="1"/>
      <c r="IWR5" s="1"/>
      <c r="IWT5" s="1"/>
      <c r="IWV5" s="1"/>
      <c r="IWX5" s="1"/>
      <c r="IWZ5" s="1"/>
      <c r="IXB5" s="1"/>
      <c r="IXD5" s="1"/>
      <c r="IXF5" s="1"/>
      <c r="IXH5" s="1"/>
      <c r="IXJ5" s="1"/>
      <c r="IXL5" s="1"/>
      <c r="IXN5" s="1"/>
      <c r="IXP5" s="1"/>
      <c r="IXR5" s="1"/>
      <c r="IXT5" s="1"/>
      <c r="IXV5" s="1"/>
      <c r="IXX5" s="1"/>
      <c r="IXZ5" s="1"/>
      <c r="IYB5" s="1"/>
      <c r="IYD5" s="1"/>
      <c r="IYF5" s="1"/>
      <c r="IYH5" s="1"/>
      <c r="IYJ5" s="1"/>
      <c r="IYL5" s="1"/>
      <c r="IYN5" s="1"/>
      <c r="IYP5" s="1"/>
      <c r="IYR5" s="1"/>
      <c r="IYT5" s="1"/>
      <c r="IYV5" s="1"/>
      <c r="IYX5" s="1"/>
      <c r="IYZ5" s="1"/>
      <c r="IZB5" s="1"/>
      <c r="IZD5" s="1"/>
      <c r="IZF5" s="1"/>
      <c r="IZH5" s="1"/>
      <c r="IZJ5" s="1"/>
      <c r="IZL5" s="1"/>
      <c r="IZN5" s="1"/>
      <c r="IZP5" s="1"/>
      <c r="IZR5" s="1"/>
      <c r="IZT5" s="1"/>
      <c r="IZV5" s="1"/>
      <c r="IZX5" s="1"/>
      <c r="IZZ5" s="1"/>
      <c r="JAB5" s="1"/>
      <c r="JAD5" s="1"/>
      <c r="JAF5" s="1"/>
      <c r="JAH5" s="1"/>
      <c r="JAJ5" s="1"/>
      <c r="JAL5" s="1"/>
      <c r="JAN5" s="1"/>
      <c r="JAP5" s="1"/>
      <c r="JAR5" s="1"/>
      <c r="JAT5" s="1"/>
      <c r="JAV5" s="1"/>
      <c r="JAX5" s="1"/>
      <c r="JAZ5" s="1"/>
      <c r="JBB5" s="1"/>
      <c r="JBD5" s="1"/>
      <c r="JBF5" s="1"/>
      <c r="JBH5" s="1"/>
      <c r="JBJ5" s="1"/>
      <c r="JBL5" s="1"/>
      <c r="JBN5" s="1"/>
      <c r="JBP5" s="1"/>
      <c r="JBR5" s="1"/>
      <c r="JBT5" s="1"/>
      <c r="JBV5" s="1"/>
      <c r="JBX5" s="1"/>
      <c r="JBZ5" s="1"/>
      <c r="JCB5" s="1"/>
      <c r="JCD5" s="1"/>
      <c r="JCF5" s="1"/>
      <c r="JCH5" s="1"/>
      <c r="JCJ5" s="1"/>
      <c r="JCL5" s="1"/>
      <c r="JCN5" s="1"/>
      <c r="JCP5" s="1"/>
      <c r="JCR5" s="1"/>
      <c r="JCT5" s="1"/>
      <c r="JCV5" s="1"/>
      <c r="JCX5" s="1"/>
      <c r="JCZ5" s="1"/>
      <c r="JDB5" s="1"/>
      <c r="JDD5" s="1"/>
      <c r="JDF5" s="1"/>
      <c r="JDH5" s="1"/>
      <c r="JDJ5" s="1"/>
      <c r="JDL5" s="1"/>
      <c r="JDN5" s="1"/>
      <c r="JDP5" s="1"/>
      <c r="JDR5" s="1"/>
      <c r="JDT5" s="1"/>
      <c r="JDV5" s="1"/>
      <c r="JDX5" s="1"/>
      <c r="JDZ5" s="1"/>
      <c r="JEB5" s="1"/>
      <c r="JED5" s="1"/>
      <c r="JEF5" s="1"/>
      <c r="JEH5" s="1"/>
      <c r="JEJ5" s="1"/>
      <c r="JEL5" s="1"/>
      <c r="JEN5" s="1"/>
      <c r="JEP5" s="1"/>
      <c r="JER5" s="1"/>
      <c r="JET5" s="1"/>
      <c r="JEV5" s="1"/>
      <c r="JEX5" s="1"/>
      <c r="JEZ5" s="1"/>
      <c r="JFB5" s="1"/>
      <c r="JFD5" s="1"/>
      <c r="JFF5" s="1"/>
      <c r="JFH5" s="1"/>
      <c r="JFJ5" s="1"/>
      <c r="JFL5" s="1"/>
      <c r="JFN5" s="1"/>
      <c r="JFP5" s="1"/>
      <c r="JFR5" s="1"/>
      <c r="JFT5" s="1"/>
      <c r="JFV5" s="1"/>
      <c r="JFX5" s="1"/>
      <c r="JFZ5" s="1"/>
      <c r="JGB5" s="1"/>
      <c r="JGD5" s="1"/>
      <c r="JGF5" s="1"/>
      <c r="JGH5" s="1"/>
      <c r="JGJ5" s="1"/>
      <c r="JGL5" s="1"/>
      <c r="JGN5" s="1"/>
      <c r="JGP5" s="1"/>
      <c r="JGR5" s="1"/>
      <c r="JGT5" s="1"/>
      <c r="JGV5" s="1"/>
      <c r="JGX5" s="1"/>
      <c r="JGZ5" s="1"/>
      <c r="JHB5" s="1"/>
      <c r="JHD5" s="1"/>
      <c r="JHF5" s="1"/>
      <c r="JHH5" s="1"/>
      <c r="JHJ5" s="1"/>
      <c r="JHL5" s="1"/>
      <c r="JHN5" s="1"/>
      <c r="JHP5" s="1"/>
      <c r="JHR5" s="1"/>
      <c r="JHT5" s="1"/>
      <c r="JHV5" s="1"/>
      <c r="JHX5" s="1"/>
      <c r="JHZ5" s="1"/>
      <c r="JIB5" s="1"/>
      <c r="JID5" s="1"/>
      <c r="JIF5" s="1"/>
      <c r="JIH5" s="1"/>
      <c r="JIJ5" s="1"/>
      <c r="JIL5" s="1"/>
      <c r="JIN5" s="1"/>
      <c r="JIP5" s="1"/>
      <c r="JIR5" s="1"/>
      <c r="JIT5" s="1"/>
      <c r="JIV5" s="1"/>
      <c r="JIX5" s="1"/>
      <c r="JIZ5" s="1"/>
      <c r="JJB5" s="1"/>
      <c r="JJD5" s="1"/>
      <c r="JJF5" s="1"/>
      <c r="JJH5" s="1"/>
      <c r="JJJ5" s="1"/>
      <c r="JJL5" s="1"/>
      <c r="JJN5" s="1"/>
      <c r="JJP5" s="1"/>
      <c r="JJR5" s="1"/>
      <c r="JJT5" s="1"/>
      <c r="JJV5" s="1"/>
      <c r="JJX5" s="1"/>
      <c r="JJZ5" s="1"/>
      <c r="JKB5" s="1"/>
      <c r="JKD5" s="1"/>
      <c r="JKF5" s="1"/>
      <c r="JKH5" s="1"/>
      <c r="JKJ5" s="1"/>
      <c r="JKL5" s="1"/>
      <c r="JKN5" s="1"/>
      <c r="JKP5" s="1"/>
      <c r="JKR5" s="1"/>
      <c r="JKT5" s="1"/>
      <c r="JKV5" s="1"/>
      <c r="JKX5" s="1"/>
      <c r="JKZ5" s="1"/>
      <c r="JLB5" s="1"/>
      <c r="JLD5" s="1"/>
      <c r="JLF5" s="1"/>
      <c r="JLH5" s="1"/>
      <c r="JLJ5" s="1"/>
      <c r="JLL5" s="1"/>
      <c r="JLN5" s="1"/>
      <c r="JLP5" s="1"/>
      <c r="JLR5" s="1"/>
      <c r="JLT5" s="1"/>
      <c r="JLV5" s="1"/>
      <c r="JLX5" s="1"/>
      <c r="JLZ5" s="1"/>
      <c r="JMB5" s="1"/>
      <c r="JMD5" s="1"/>
      <c r="JMF5" s="1"/>
      <c r="JMH5" s="1"/>
      <c r="JMJ5" s="1"/>
      <c r="JML5" s="1"/>
      <c r="JMN5" s="1"/>
      <c r="JMP5" s="1"/>
      <c r="JMR5" s="1"/>
      <c r="JMT5" s="1"/>
      <c r="JMV5" s="1"/>
      <c r="JMX5" s="1"/>
      <c r="JMZ5" s="1"/>
      <c r="JNB5" s="1"/>
      <c r="JND5" s="1"/>
      <c r="JNF5" s="1"/>
      <c r="JNH5" s="1"/>
      <c r="JNJ5" s="1"/>
      <c r="JNL5" s="1"/>
      <c r="JNN5" s="1"/>
      <c r="JNP5" s="1"/>
      <c r="JNR5" s="1"/>
      <c r="JNT5" s="1"/>
      <c r="JNV5" s="1"/>
      <c r="JNX5" s="1"/>
      <c r="JNZ5" s="1"/>
      <c r="JOB5" s="1"/>
      <c r="JOD5" s="1"/>
      <c r="JOF5" s="1"/>
      <c r="JOH5" s="1"/>
      <c r="JOJ5" s="1"/>
      <c r="JOL5" s="1"/>
      <c r="JON5" s="1"/>
      <c r="JOP5" s="1"/>
      <c r="JOR5" s="1"/>
      <c r="JOT5" s="1"/>
      <c r="JOV5" s="1"/>
      <c r="JOX5" s="1"/>
      <c r="JOZ5" s="1"/>
      <c r="JPB5" s="1"/>
      <c r="JPD5" s="1"/>
      <c r="JPF5" s="1"/>
      <c r="JPH5" s="1"/>
      <c r="JPJ5" s="1"/>
      <c r="JPL5" s="1"/>
      <c r="JPN5" s="1"/>
      <c r="JPP5" s="1"/>
      <c r="JPR5" s="1"/>
      <c r="JPT5" s="1"/>
      <c r="JPV5" s="1"/>
      <c r="JPX5" s="1"/>
      <c r="JPZ5" s="1"/>
      <c r="JQB5" s="1"/>
      <c r="JQD5" s="1"/>
      <c r="JQF5" s="1"/>
      <c r="JQH5" s="1"/>
      <c r="JQJ5" s="1"/>
      <c r="JQL5" s="1"/>
      <c r="JQN5" s="1"/>
      <c r="JQP5" s="1"/>
      <c r="JQR5" s="1"/>
      <c r="JQT5" s="1"/>
      <c r="JQV5" s="1"/>
      <c r="JQX5" s="1"/>
      <c r="JQZ5" s="1"/>
      <c r="JRB5" s="1"/>
      <c r="JRD5" s="1"/>
      <c r="JRF5" s="1"/>
      <c r="JRH5" s="1"/>
      <c r="JRJ5" s="1"/>
      <c r="JRL5" s="1"/>
      <c r="JRN5" s="1"/>
      <c r="JRP5" s="1"/>
      <c r="JRR5" s="1"/>
      <c r="JRT5" s="1"/>
      <c r="JRV5" s="1"/>
      <c r="JRX5" s="1"/>
      <c r="JRZ5" s="1"/>
      <c r="JSB5" s="1"/>
      <c r="JSD5" s="1"/>
      <c r="JSF5" s="1"/>
      <c r="JSH5" s="1"/>
      <c r="JSJ5" s="1"/>
      <c r="JSL5" s="1"/>
      <c r="JSN5" s="1"/>
      <c r="JSP5" s="1"/>
      <c r="JSR5" s="1"/>
      <c r="JST5" s="1"/>
      <c r="JSV5" s="1"/>
      <c r="JSX5" s="1"/>
      <c r="JSZ5" s="1"/>
      <c r="JTB5" s="1"/>
      <c r="JTD5" s="1"/>
      <c r="JTF5" s="1"/>
      <c r="JTH5" s="1"/>
      <c r="JTJ5" s="1"/>
      <c r="JTL5" s="1"/>
      <c r="JTN5" s="1"/>
      <c r="JTP5" s="1"/>
      <c r="JTR5" s="1"/>
      <c r="JTT5" s="1"/>
      <c r="JTV5" s="1"/>
      <c r="JTX5" s="1"/>
      <c r="JTZ5" s="1"/>
      <c r="JUB5" s="1"/>
      <c r="JUD5" s="1"/>
      <c r="JUF5" s="1"/>
      <c r="JUH5" s="1"/>
      <c r="JUJ5" s="1"/>
      <c r="JUL5" s="1"/>
      <c r="JUN5" s="1"/>
      <c r="JUP5" s="1"/>
      <c r="JUR5" s="1"/>
      <c r="JUT5" s="1"/>
      <c r="JUV5" s="1"/>
      <c r="JUX5" s="1"/>
      <c r="JUZ5" s="1"/>
      <c r="JVB5" s="1"/>
      <c r="JVD5" s="1"/>
      <c r="JVF5" s="1"/>
      <c r="JVH5" s="1"/>
      <c r="JVJ5" s="1"/>
      <c r="JVL5" s="1"/>
      <c r="JVN5" s="1"/>
      <c r="JVP5" s="1"/>
      <c r="JVR5" s="1"/>
      <c r="JVT5" s="1"/>
      <c r="JVV5" s="1"/>
      <c r="JVX5" s="1"/>
      <c r="JVZ5" s="1"/>
      <c r="JWB5" s="1"/>
      <c r="JWD5" s="1"/>
      <c r="JWF5" s="1"/>
      <c r="JWH5" s="1"/>
      <c r="JWJ5" s="1"/>
      <c r="JWL5" s="1"/>
      <c r="JWN5" s="1"/>
      <c r="JWP5" s="1"/>
      <c r="JWR5" s="1"/>
      <c r="JWT5" s="1"/>
      <c r="JWV5" s="1"/>
      <c r="JWX5" s="1"/>
      <c r="JWZ5" s="1"/>
      <c r="JXB5" s="1"/>
      <c r="JXD5" s="1"/>
      <c r="JXF5" s="1"/>
      <c r="JXH5" s="1"/>
      <c r="JXJ5" s="1"/>
      <c r="JXL5" s="1"/>
      <c r="JXN5" s="1"/>
      <c r="JXP5" s="1"/>
      <c r="JXR5" s="1"/>
      <c r="JXT5" s="1"/>
      <c r="JXV5" s="1"/>
      <c r="JXX5" s="1"/>
      <c r="JXZ5" s="1"/>
      <c r="JYB5" s="1"/>
      <c r="JYD5" s="1"/>
      <c r="JYF5" s="1"/>
      <c r="JYH5" s="1"/>
      <c r="JYJ5" s="1"/>
      <c r="JYL5" s="1"/>
      <c r="JYN5" s="1"/>
      <c r="JYP5" s="1"/>
      <c r="JYR5" s="1"/>
      <c r="JYT5" s="1"/>
      <c r="JYV5" s="1"/>
      <c r="JYX5" s="1"/>
      <c r="JYZ5" s="1"/>
      <c r="JZB5" s="1"/>
      <c r="JZD5" s="1"/>
      <c r="JZF5" s="1"/>
      <c r="JZH5" s="1"/>
      <c r="JZJ5" s="1"/>
      <c r="JZL5" s="1"/>
      <c r="JZN5" s="1"/>
      <c r="JZP5" s="1"/>
      <c r="JZR5" s="1"/>
      <c r="JZT5" s="1"/>
      <c r="JZV5" s="1"/>
      <c r="JZX5" s="1"/>
      <c r="JZZ5" s="1"/>
      <c r="KAB5" s="1"/>
      <c r="KAD5" s="1"/>
      <c r="KAF5" s="1"/>
      <c r="KAH5" s="1"/>
      <c r="KAJ5" s="1"/>
      <c r="KAL5" s="1"/>
      <c r="KAN5" s="1"/>
      <c r="KAP5" s="1"/>
      <c r="KAR5" s="1"/>
      <c r="KAT5" s="1"/>
      <c r="KAV5" s="1"/>
      <c r="KAX5" s="1"/>
      <c r="KAZ5" s="1"/>
      <c r="KBB5" s="1"/>
      <c r="KBD5" s="1"/>
      <c r="KBF5" s="1"/>
      <c r="KBH5" s="1"/>
      <c r="KBJ5" s="1"/>
      <c r="KBL5" s="1"/>
      <c r="KBN5" s="1"/>
      <c r="KBP5" s="1"/>
      <c r="KBR5" s="1"/>
      <c r="KBT5" s="1"/>
      <c r="KBV5" s="1"/>
      <c r="KBX5" s="1"/>
      <c r="KBZ5" s="1"/>
      <c r="KCB5" s="1"/>
      <c r="KCD5" s="1"/>
      <c r="KCF5" s="1"/>
      <c r="KCH5" s="1"/>
      <c r="KCJ5" s="1"/>
      <c r="KCL5" s="1"/>
      <c r="KCN5" s="1"/>
      <c r="KCP5" s="1"/>
      <c r="KCR5" s="1"/>
      <c r="KCT5" s="1"/>
      <c r="KCV5" s="1"/>
      <c r="KCX5" s="1"/>
      <c r="KCZ5" s="1"/>
      <c r="KDB5" s="1"/>
      <c r="KDD5" s="1"/>
      <c r="KDF5" s="1"/>
      <c r="KDH5" s="1"/>
      <c r="KDJ5" s="1"/>
      <c r="KDL5" s="1"/>
      <c r="KDN5" s="1"/>
      <c r="KDP5" s="1"/>
      <c r="KDR5" s="1"/>
      <c r="KDT5" s="1"/>
      <c r="KDV5" s="1"/>
      <c r="KDX5" s="1"/>
      <c r="KDZ5" s="1"/>
      <c r="KEB5" s="1"/>
      <c r="KED5" s="1"/>
      <c r="KEF5" s="1"/>
      <c r="KEH5" s="1"/>
      <c r="KEJ5" s="1"/>
      <c r="KEL5" s="1"/>
      <c r="KEN5" s="1"/>
      <c r="KEP5" s="1"/>
      <c r="KER5" s="1"/>
      <c r="KET5" s="1"/>
      <c r="KEV5" s="1"/>
      <c r="KEX5" s="1"/>
      <c r="KEZ5" s="1"/>
      <c r="KFB5" s="1"/>
      <c r="KFD5" s="1"/>
      <c r="KFF5" s="1"/>
      <c r="KFH5" s="1"/>
      <c r="KFJ5" s="1"/>
      <c r="KFL5" s="1"/>
      <c r="KFN5" s="1"/>
      <c r="KFP5" s="1"/>
      <c r="KFR5" s="1"/>
      <c r="KFT5" s="1"/>
      <c r="KFV5" s="1"/>
      <c r="KFX5" s="1"/>
      <c r="KFZ5" s="1"/>
      <c r="KGB5" s="1"/>
      <c r="KGD5" s="1"/>
      <c r="KGF5" s="1"/>
      <c r="KGH5" s="1"/>
      <c r="KGJ5" s="1"/>
      <c r="KGL5" s="1"/>
      <c r="KGN5" s="1"/>
      <c r="KGP5" s="1"/>
      <c r="KGR5" s="1"/>
      <c r="KGT5" s="1"/>
      <c r="KGV5" s="1"/>
      <c r="KGX5" s="1"/>
      <c r="KGZ5" s="1"/>
      <c r="KHB5" s="1"/>
      <c r="KHD5" s="1"/>
      <c r="KHF5" s="1"/>
      <c r="KHH5" s="1"/>
      <c r="KHJ5" s="1"/>
      <c r="KHL5" s="1"/>
      <c r="KHN5" s="1"/>
      <c r="KHP5" s="1"/>
      <c r="KHR5" s="1"/>
      <c r="KHT5" s="1"/>
      <c r="KHV5" s="1"/>
      <c r="KHX5" s="1"/>
      <c r="KHZ5" s="1"/>
      <c r="KIB5" s="1"/>
      <c r="KID5" s="1"/>
      <c r="KIF5" s="1"/>
      <c r="KIH5" s="1"/>
      <c r="KIJ5" s="1"/>
      <c r="KIL5" s="1"/>
      <c r="KIN5" s="1"/>
      <c r="KIP5" s="1"/>
      <c r="KIR5" s="1"/>
      <c r="KIT5" s="1"/>
      <c r="KIV5" s="1"/>
      <c r="KIX5" s="1"/>
      <c r="KIZ5" s="1"/>
      <c r="KJB5" s="1"/>
      <c r="KJD5" s="1"/>
      <c r="KJF5" s="1"/>
      <c r="KJH5" s="1"/>
      <c r="KJJ5" s="1"/>
      <c r="KJL5" s="1"/>
      <c r="KJN5" s="1"/>
      <c r="KJP5" s="1"/>
      <c r="KJR5" s="1"/>
      <c r="KJT5" s="1"/>
      <c r="KJV5" s="1"/>
      <c r="KJX5" s="1"/>
      <c r="KJZ5" s="1"/>
      <c r="KKB5" s="1"/>
      <c r="KKD5" s="1"/>
      <c r="KKF5" s="1"/>
      <c r="KKH5" s="1"/>
      <c r="KKJ5" s="1"/>
      <c r="KKL5" s="1"/>
      <c r="KKN5" s="1"/>
      <c r="KKP5" s="1"/>
      <c r="KKR5" s="1"/>
      <c r="KKT5" s="1"/>
      <c r="KKV5" s="1"/>
      <c r="KKX5" s="1"/>
      <c r="KKZ5" s="1"/>
      <c r="KLB5" s="1"/>
      <c r="KLD5" s="1"/>
      <c r="KLF5" s="1"/>
      <c r="KLH5" s="1"/>
      <c r="KLJ5" s="1"/>
      <c r="KLL5" s="1"/>
      <c r="KLN5" s="1"/>
      <c r="KLP5" s="1"/>
      <c r="KLR5" s="1"/>
      <c r="KLT5" s="1"/>
      <c r="KLV5" s="1"/>
      <c r="KLX5" s="1"/>
      <c r="KLZ5" s="1"/>
      <c r="KMB5" s="1"/>
      <c r="KMD5" s="1"/>
      <c r="KMF5" s="1"/>
      <c r="KMH5" s="1"/>
      <c r="KMJ5" s="1"/>
      <c r="KML5" s="1"/>
      <c r="KMN5" s="1"/>
      <c r="KMP5" s="1"/>
      <c r="KMR5" s="1"/>
      <c r="KMT5" s="1"/>
      <c r="KMV5" s="1"/>
      <c r="KMX5" s="1"/>
      <c r="KMZ5" s="1"/>
      <c r="KNB5" s="1"/>
      <c r="KND5" s="1"/>
      <c r="KNF5" s="1"/>
      <c r="KNH5" s="1"/>
      <c r="KNJ5" s="1"/>
      <c r="KNL5" s="1"/>
      <c r="KNN5" s="1"/>
      <c r="KNP5" s="1"/>
      <c r="KNR5" s="1"/>
      <c r="KNT5" s="1"/>
      <c r="KNV5" s="1"/>
      <c r="KNX5" s="1"/>
      <c r="KNZ5" s="1"/>
      <c r="KOB5" s="1"/>
      <c r="KOD5" s="1"/>
      <c r="KOF5" s="1"/>
      <c r="KOH5" s="1"/>
      <c r="KOJ5" s="1"/>
      <c r="KOL5" s="1"/>
      <c r="KON5" s="1"/>
      <c r="KOP5" s="1"/>
      <c r="KOR5" s="1"/>
      <c r="KOT5" s="1"/>
      <c r="KOV5" s="1"/>
      <c r="KOX5" s="1"/>
      <c r="KOZ5" s="1"/>
      <c r="KPB5" s="1"/>
      <c r="KPD5" s="1"/>
      <c r="KPF5" s="1"/>
      <c r="KPH5" s="1"/>
      <c r="KPJ5" s="1"/>
      <c r="KPL5" s="1"/>
      <c r="KPN5" s="1"/>
      <c r="KPP5" s="1"/>
      <c r="KPR5" s="1"/>
      <c r="KPT5" s="1"/>
      <c r="KPV5" s="1"/>
      <c r="KPX5" s="1"/>
      <c r="KPZ5" s="1"/>
      <c r="KQB5" s="1"/>
      <c r="KQD5" s="1"/>
      <c r="KQF5" s="1"/>
      <c r="KQH5" s="1"/>
      <c r="KQJ5" s="1"/>
      <c r="KQL5" s="1"/>
      <c r="KQN5" s="1"/>
      <c r="KQP5" s="1"/>
      <c r="KQR5" s="1"/>
      <c r="KQT5" s="1"/>
      <c r="KQV5" s="1"/>
      <c r="KQX5" s="1"/>
      <c r="KQZ5" s="1"/>
      <c r="KRB5" s="1"/>
      <c r="KRD5" s="1"/>
      <c r="KRF5" s="1"/>
      <c r="KRH5" s="1"/>
      <c r="KRJ5" s="1"/>
      <c r="KRL5" s="1"/>
      <c r="KRN5" s="1"/>
      <c r="KRP5" s="1"/>
      <c r="KRR5" s="1"/>
      <c r="KRT5" s="1"/>
      <c r="KRV5" s="1"/>
      <c r="KRX5" s="1"/>
      <c r="KRZ5" s="1"/>
      <c r="KSB5" s="1"/>
      <c r="KSD5" s="1"/>
      <c r="KSF5" s="1"/>
      <c r="KSH5" s="1"/>
      <c r="KSJ5" s="1"/>
      <c r="KSL5" s="1"/>
      <c r="KSN5" s="1"/>
      <c r="KSP5" s="1"/>
      <c r="KSR5" s="1"/>
      <c r="KST5" s="1"/>
      <c r="KSV5" s="1"/>
      <c r="KSX5" s="1"/>
      <c r="KSZ5" s="1"/>
      <c r="KTB5" s="1"/>
      <c r="KTD5" s="1"/>
      <c r="KTF5" s="1"/>
      <c r="KTH5" s="1"/>
      <c r="KTJ5" s="1"/>
      <c r="KTL5" s="1"/>
      <c r="KTN5" s="1"/>
      <c r="KTP5" s="1"/>
      <c r="KTR5" s="1"/>
      <c r="KTT5" s="1"/>
      <c r="KTV5" s="1"/>
      <c r="KTX5" s="1"/>
      <c r="KTZ5" s="1"/>
      <c r="KUB5" s="1"/>
      <c r="KUD5" s="1"/>
      <c r="KUF5" s="1"/>
      <c r="KUH5" s="1"/>
      <c r="KUJ5" s="1"/>
      <c r="KUL5" s="1"/>
      <c r="KUN5" s="1"/>
      <c r="KUP5" s="1"/>
      <c r="KUR5" s="1"/>
      <c r="KUT5" s="1"/>
      <c r="KUV5" s="1"/>
      <c r="KUX5" s="1"/>
      <c r="KUZ5" s="1"/>
      <c r="KVB5" s="1"/>
      <c r="KVD5" s="1"/>
      <c r="KVF5" s="1"/>
      <c r="KVH5" s="1"/>
      <c r="KVJ5" s="1"/>
      <c r="KVL5" s="1"/>
      <c r="KVN5" s="1"/>
      <c r="KVP5" s="1"/>
      <c r="KVR5" s="1"/>
      <c r="KVT5" s="1"/>
      <c r="KVV5" s="1"/>
      <c r="KVX5" s="1"/>
      <c r="KVZ5" s="1"/>
      <c r="KWB5" s="1"/>
      <c r="KWD5" s="1"/>
      <c r="KWF5" s="1"/>
      <c r="KWH5" s="1"/>
      <c r="KWJ5" s="1"/>
      <c r="KWL5" s="1"/>
      <c r="KWN5" s="1"/>
      <c r="KWP5" s="1"/>
      <c r="KWR5" s="1"/>
      <c r="KWT5" s="1"/>
      <c r="KWV5" s="1"/>
      <c r="KWX5" s="1"/>
      <c r="KWZ5" s="1"/>
      <c r="KXB5" s="1"/>
      <c r="KXD5" s="1"/>
      <c r="KXF5" s="1"/>
      <c r="KXH5" s="1"/>
      <c r="KXJ5" s="1"/>
      <c r="KXL5" s="1"/>
      <c r="KXN5" s="1"/>
      <c r="KXP5" s="1"/>
      <c r="KXR5" s="1"/>
      <c r="KXT5" s="1"/>
      <c r="KXV5" s="1"/>
      <c r="KXX5" s="1"/>
      <c r="KXZ5" s="1"/>
      <c r="KYB5" s="1"/>
      <c r="KYD5" s="1"/>
      <c r="KYF5" s="1"/>
      <c r="KYH5" s="1"/>
      <c r="KYJ5" s="1"/>
      <c r="KYL5" s="1"/>
      <c r="KYN5" s="1"/>
      <c r="KYP5" s="1"/>
      <c r="KYR5" s="1"/>
      <c r="KYT5" s="1"/>
      <c r="KYV5" s="1"/>
      <c r="KYX5" s="1"/>
      <c r="KYZ5" s="1"/>
      <c r="KZB5" s="1"/>
      <c r="KZD5" s="1"/>
      <c r="KZF5" s="1"/>
      <c r="KZH5" s="1"/>
      <c r="KZJ5" s="1"/>
      <c r="KZL5" s="1"/>
      <c r="KZN5" s="1"/>
      <c r="KZP5" s="1"/>
      <c r="KZR5" s="1"/>
      <c r="KZT5" s="1"/>
      <c r="KZV5" s="1"/>
      <c r="KZX5" s="1"/>
      <c r="KZZ5" s="1"/>
      <c r="LAB5" s="1"/>
      <c r="LAD5" s="1"/>
      <c r="LAF5" s="1"/>
      <c r="LAH5" s="1"/>
      <c r="LAJ5" s="1"/>
      <c r="LAL5" s="1"/>
      <c r="LAN5" s="1"/>
      <c r="LAP5" s="1"/>
      <c r="LAR5" s="1"/>
      <c r="LAT5" s="1"/>
      <c r="LAV5" s="1"/>
      <c r="LAX5" s="1"/>
      <c r="LAZ5" s="1"/>
      <c r="LBB5" s="1"/>
      <c r="LBD5" s="1"/>
      <c r="LBF5" s="1"/>
      <c r="LBH5" s="1"/>
      <c r="LBJ5" s="1"/>
      <c r="LBL5" s="1"/>
      <c r="LBN5" s="1"/>
      <c r="LBP5" s="1"/>
      <c r="LBR5" s="1"/>
      <c r="LBT5" s="1"/>
      <c r="LBV5" s="1"/>
      <c r="LBX5" s="1"/>
      <c r="LBZ5" s="1"/>
      <c r="LCB5" s="1"/>
      <c r="LCD5" s="1"/>
      <c r="LCF5" s="1"/>
      <c r="LCH5" s="1"/>
      <c r="LCJ5" s="1"/>
      <c r="LCL5" s="1"/>
      <c r="LCN5" s="1"/>
      <c r="LCP5" s="1"/>
      <c r="LCR5" s="1"/>
      <c r="LCT5" s="1"/>
      <c r="LCV5" s="1"/>
      <c r="LCX5" s="1"/>
      <c r="LCZ5" s="1"/>
      <c r="LDB5" s="1"/>
      <c r="LDD5" s="1"/>
      <c r="LDF5" s="1"/>
      <c r="LDH5" s="1"/>
      <c r="LDJ5" s="1"/>
      <c r="LDL5" s="1"/>
      <c r="LDN5" s="1"/>
      <c r="LDP5" s="1"/>
      <c r="LDR5" s="1"/>
      <c r="LDT5" s="1"/>
      <c r="LDV5" s="1"/>
      <c r="LDX5" s="1"/>
      <c r="LDZ5" s="1"/>
      <c r="LEB5" s="1"/>
      <c r="LED5" s="1"/>
      <c r="LEF5" s="1"/>
      <c r="LEH5" s="1"/>
      <c r="LEJ5" s="1"/>
      <c r="LEL5" s="1"/>
      <c r="LEN5" s="1"/>
      <c r="LEP5" s="1"/>
      <c r="LER5" s="1"/>
      <c r="LET5" s="1"/>
      <c r="LEV5" s="1"/>
      <c r="LEX5" s="1"/>
      <c r="LEZ5" s="1"/>
      <c r="LFB5" s="1"/>
      <c r="LFD5" s="1"/>
      <c r="LFF5" s="1"/>
      <c r="LFH5" s="1"/>
      <c r="LFJ5" s="1"/>
      <c r="LFL5" s="1"/>
      <c r="LFN5" s="1"/>
      <c r="LFP5" s="1"/>
      <c r="LFR5" s="1"/>
      <c r="LFT5" s="1"/>
      <c r="LFV5" s="1"/>
      <c r="LFX5" s="1"/>
      <c r="LFZ5" s="1"/>
      <c r="LGB5" s="1"/>
      <c r="LGD5" s="1"/>
      <c r="LGF5" s="1"/>
      <c r="LGH5" s="1"/>
      <c r="LGJ5" s="1"/>
      <c r="LGL5" s="1"/>
      <c r="LGN5" s="1"/>
      <c r="LGP5" s="1"/>
      <c r="LGR5" s="1"/>
      <c r="LGT5" s="1"/>
      <c r="LGV5" s="1"/>
      <c r="LGX5" s="1"/>
      <c r="LGZ5" s="1"/>
      <c r="LHB5" s="1"/>
      <c r="LHD5" s="1"/>
      <c r="LHF5" s="1"/>
      <c r="LHH5" s="1"/>
      <c r="LHJ5" s="1"/>
      <c r="LHL5" s="1"/>
      <c r="LHN5" s="1"/>
      <c r="LHP5" s="1"/>
      <c r="LHR5" s="1"/>
      <c r="LHT5" s="1"/>
      <c r="LHV5" s="1"/>
      <c r="LHX5" s="1"/>
      <c r="LHZ5" s="1"/>
      <c r="LIB5" s="1"/>
      <c r="LID5" s="1"/>
      <c r="LIF5" s="1"/>
      <c r="LIH5" s="1"/>
      <c r="LIJ5" s="1"/>
      <c r="LIL5" s="1"/>
      <c r="LIN5" s="1"/>
      <c r="LIP5" s="1"/>
      <c r="LIR5" s="1"/>
      <c r="LIT5" s="1"/>
      <c r="LIV5" s="1"/>
      <c r="LIX5" s="1"/>
      <c r="LIZ5" s="1"/>
      <c r="LJB5" s="1"/>
      <c r="LJD5" s="1"/>
      <c r="LJF5" s="1"/>
      <c r="LJH5" s="1"/>
      <c r="LJJ5" s="1"/>
      <c r="LJL5" s="1"/>
      <c r="LJN5" s="1"/>
      <c r="LJP5" s="1"/>
      <c r="LJR5" s="1"/>
      <c r="LJT5" s="1"/>
      <c r="LJV5" s="1"/>
      <c r="LJX5" s="1"/>
      <c r="LJZ5" s="1"/>
      <c r="LKB5" s="1"/>
      <c r="LKD5" s="1"/>
      <c r="LKF5" s="1"/>
      <c r="LKH5" s="1"/>
      <c r="LKJ5" s="1"/>
      <c r="LKL5" s="1"/>
      <c r="LKN5" s="1"/>
      <c r="LKP5" s="1"/>
      <c r="LKR5" s="1"/>
      <c r="LKT5" s="1"/>
      <c r="LKV5" s="1"/>
      <c r="LKX5" s="1"/>
      <c r="LKZ5" s="1"/>
      <c r="LLB5" s="1"/>
      <c r="LLD5" s="1"/>
      <c r="LLF5" s="1"/>
      <c r="LLH5" s="1"/>
      <c r="LLJ5" s="1"/>
      <c r="LLL5" s="1"/>
      <c r="LLN5" s="1"/>
      <c r="LLP5" s="1"/>
      <c r="LLR5" s="1"/>
      <c r="LLT5" s="1"/>
      <c r="LLV5" s="1"/>
      <c r="LLX5" s="1"/>
      <c r="LLZ5" s="1"/>
      <c r="LMB5" s="1"/>
      <c r="LMD5" s="1"/>
      <c r="LMF5" s="1"/>
      <c r="LMH5" s="1"/>
      <c r="LMJ5" s="1"/>
      <c r="LML5" s="1"/>
      <c r="LMN5" s="1"/>
      <c r="LMP5" s="1"/>
      <c r="LMR5" s="1"/>
      <c r="LMT5" s="1"/>
      <c r="LMV5" s="1"/>
      <c r="LMX5" s="1"/>
      <c r="LMZ5" s="1"/>
      <c r="LNB5" s="1"/>
      <c r="LND5" s="1"/>
      <c r="LNF5" s="1"/>
      <c r="LNH5" s="1"/>
      <c r="LNJ5" s="1"/>
      <c r="LNL5" s="1"/>
      <c r="LNN5" s="1"/>
      <c r="LNP5" s="1"/>
      <c r="LNR5" s="1"/>
      <c r="LNT5" s="1"/>
      <c r="LNV5" s="1"/>
      <c r="LNX5" s="1"/>
      <c r="LNZ5" s="1"/>
      <c r="LOB5" s="1"/>
      <c r="LOD5" s="1"/>
      <c r="LOF5" s="1"/>
      <c r="LOH5" s="1"/>
      <c r="LOJ5" s="1"/>
      <c r="LOL5" s="1"/>
      <c r="LON5" s="1"/>
      <c r="LOP5" s="1"/>
      <c r="LOR5" s="1"/>
      <c r="LOT5" s="1"/>
      <c r="LOV5" s="1"/>
      <c r="LOX5" s="1"/>
      <c r="LOZ5" s="1"/>
      <c r="LPB5" s="1"/>
      <c r="LPD5" s="1"/>
      <c r="LPF5" s="1"/>
      <c r="LPH5" s="1"/>
      <c r="LPJ5" s="1"/>
      <c r="LPL5" s="1"/>
      <c r="LPN5" s="1"/>
      <c r="LPP5" s="1"/>
      <c r="LPR5" s="1"/>
      <c r="LPT5" s="1"/>
      <c r="LPV5" s="1"/>
      <c r="LPX5" s="1"/>
      <c r="LPZ5" s="1"/>
      <c r="LQB5" s="1"/>
      <c r="LQD5" s="1"/>
      <c r="LQF5" s="1"/>
      <c r="LQH5" s="1"/>
      <c r="LQJ5" s="1"/>
      <c r="LQL5" s="1"/>
      <c r="LQN5" s="1"/>
      <c r="LQP5" s="1"/>
      <c r="LQR5" s="1"/>
      <c r="LQT5" s="1"/>
      <c r="LQV5" s="1"/>
      <c r="LQX5" s="1"/>
      <c r="LQZ5" s="1"/>
      <c r="LRB5" s="1"/>
      <c r="LRD5" s="1"/>
      <c r="LRF5" s="1"/>
      <c r="LRH5" s="1"/>
      <c r="LRJ5" s="1"/>
      <c r="LRL5" s="1"/>
      <c r="LRN5" s="1"/>
      <c r="LRP5" s="1"/>
      <c r="LRR5" s="1"/>
      <c r="LRT5" s="1"/>
      <c r="LRV5" s="1"/>
      <c r="LRX5" s="1"/>
      <c r="LRZ5" s="1"/>
      <c r="LSB5" s="1"/>
      <c r="LSD5" s="1"/>
      <c r="LSF5" s="1"/>
      <c r="LSH5" s="1"/>
      <c r="LSJ5" s="1"/>
      <c r="LSL5" s="1"/>
      <c r="LSN5" s="1"/>
      <c r="LSP5" s="1"/>
      <c r="LSR5" s="1"/>
      <c r="LST5" s="1"/>
      <c r="LSV5" s="1"/>
      <c r="LSX5" s="1"/>
      <c r="LSZ5" s="1"/>
      <c r="LTB5" s="1"/>
      <c r="LTD5" s="1"/>
      <c r="LTF5" s="1"/>
      <c r="LTH5" s="1"/>
      <c r="LTJ5" s="1"/>
      <c r="LTL5" s="1"/>
      <c r="LTN5" s="1"/>
      <c r="LTP5" s="1"/>
      <c r="LTR5" s="1"/>
      <c r="LTT5" s="1"/>
      <c r="LTV5" s="1"/>
      <c r="LTX5" s="1"/>
      <c r="LTZ5" s="1"/>
      <c r="LUB5" s="1"/>
      <c r="LUD5" s="1"/>
      <c r="LUF5" s="1"/>
      <c r="LUH5" s="1"/>
      <c r="LUJ5" s="1"/>
      <c r="LUL5" s="1"/>
      <c r="LUN5" s="1"/>
      <c r="LUP5" s="1"/>
      <c r="LUR5" s="1"/>
      <c r="LUT5" s="1"/>
      <c r="LUV5" s="1"/>
      <c r="LUX5" s="1"/>
      <c r="LUZ5" s="1"/>
      <c r="LVB5" s="1"/>
      <c r="LVD5" s="1"/>
      <c r="LVF5" s="1"/>
      <c r="LVH5" s="1"/>
      <c r="LVJ5" s="1"/>
      <c r="LVL5" s="1"/>
      <c r="LVN5" s="1"/>
      <c r="LVP5" s="1"/>
      <c r="LVR5" s="1"/>
      <c r="LVT5" s="1"/>
      <c r="LVV5" s="1"/>
      <c r="LVX5" s="1"/>
      <c r="LVZ5" s="1"/>
      <c r="LWB5" s="1"/>
      <c r="LWD5" s="1"/>
      <c r="LWF5" s="1"/>
      <c r="LWH5" s="1"/>
      <c r="LWJ5" s="1"/>
      <c r="LWL5" s="1"/>
      <c r="LWN5" s="1"/>
      <c r="LWP5" s="1"/>
      <c r="LWR5" s="1"/>
      <c r="LWT5" s="1"/>
      <c r="LWV5" s="1"/>
      <c r="LWX5" s="1"/>
      <c r="LWZ5" s="1"/>
      <c r="LXB5" s="1"/>
      <c r="LXD5" s="1"/>
      <c r="LXF5" s="1"/>
      <c r="LXH5" s="1"/>
      <c r="LXJ5" s="1"/>
      <c r="LXL5" s="1"/>
      <c r="LXN5" s="1"/>
      <c r="LXP5" s="1"/>
      <c r="LXR5" s="1"/>
      <c r="LXT5" s="1"/>
      <c r="LXV5" s="1"/>
      <c r="LXX5" s="1"/>
      <c r="LXZ5" s="1"/>
      <c r="LYB5" s="1"/>
      <c r="LYD5" s="1"/>
      <c r="LYF5" s="1"/>
      <c r="LYH5" s="1"/>
      <c r="LYJ5" s="1"/>
      <c r="LYL5" s="1"/>
      <c r="LYN5" s="1"/>
      <c r="LYP5" s="1"/>
      <c r="LYR5" s="1"/>
      <c r="LYT5" s="1"/>
      <c r="LYV5" s="1"/>
      <c r="LYX5" s="1"/>
      <c r="LYZ5" s="1"/>
      <c r="LZB5" s="1"/>
      <c r="LZD5" s="1"/>
      <c r="LZF5" s="1"/>
      <c r="LZH5" s="1"/>
      <c r="LZJ5" s="1"/>
      <c r="LZL5" s="1"/>
      <c r="LZN5" s="1"/>
      <c r="LZP5" s="1"/>
      <c r="LZR5" s="1"/>
      <c r="LZT5" s="1"/>
      <c r="LZV5" s="1"/>
      <c r="LZX5" s="1"/>
      <c r="LZZ5" s="1"/>
      <c r="MAB5" s="1"/>
      <c r="MAD5" s="1"/>
      <c r="MAF5" s="1"/>
      <c r="MAH5" s="1"/>
      <c r="MAJ5" s="1"/>
      <c r="MAL5" s="1"/>
      <c r="MAN5" s="1"/>
      <c r="MAP5" s="1"/>
      <c r="MAR5" s="1"/>
      <c r="MAT5" s="1"/>
      <c r="MAV5" s="1"/>
      <c r="MAX5" s="1"/>
      <c r="MAZ5" s="1"/>
      <c r="MBB5" s="1"/>
      <c r="MBD5" s="1"/>
      <c r="MBF5" s="1"/>
      <c r="MBH5" s="1"/>
      <c r="MBJ5" s="1"/>
      <c r="MBL5" s="1"/>
      <c r="MBN5" s="1"/>
      <c r="MBP5" s="1"/>
      <c r="MBR5" s="1"/>
      <c r="MBT5" s="1"/>
      <c r="MBV5" s="1"/>
      <c r="MBX5" s="1"/>
      <c r="MBZ5" s="1"/>
      <c r="MCB5" s="1"/>
      <c r="MCD5" s="1"/>
      <c r="MCF5" s="1"/>
      <c r="MCH5" s="1"/>
      <c r="MCJ5" s="1"/>
      <c r="MCL5" s="1"/>
      <c r="MCN5" s="1"/>
      <c r="MCP5" s="1"/>
      <c r="MCR5" s="1"/>
      <c r="MCT5" s="1"/>
      <c r="MCV5" s="1"/>
      <c r="MCX5" s="1"/>
      <c r="MCZ5" s="1"/>
      <c r="MDB5" s="1"/>
      <c r="MDD5" s="1"/>
      <c r="MDF5" s="1"/>
      <c r="MDH5" s="1"/>
      <c r="MDJ5" s="1"/>
      <c r="MDL5" s="1"/>
      <c r="MDN5" s="1"/>
      <c r="MDP5" s="1"/>
      <c r="MDR5" s="1"/>
      <c r="MDT5" s="1"/>
      <c r="MDV5" s="1"/>
      <c r="MDX5" s="1"/>
      <c r="MDZ5" s="1"/>
      <c r="MEB5" s="1"/>
      <c r="MED5" s="1"/>
      <c r="MEF5" s="1"/>
      <c r="MEH5" s="1"/>
      <c r="MEJ5" s="1"/>
      <c r="MEL5" s="1"/>
      <c r="MEN5" s="1"/>
      <c r="MEP5" s="1"/>
      <c r="MER5" s="1"/>
      <c r="MET5" s="1"/>
      <c r="MEV5" s="1"/>
      <c r="MEX5" s="1"/>
      <c r="MEZ5" s="1"/>
      <c r="MFB5" s="1"/>
      <c r="MFD5" s="1"/>
      <c r="MFF5" s="1"/>
      <c r="MFH5" s="1"/>
      <c r="MFJ5" s="1"/>
      <c r="MFL5" s="1"/>
      <c r="MFN5" s="1"/>
      <c r="MFP5" s="1"/>
      <c r="MFR5" s="1"/>
      <c r="MFT5" s="1"/>
      <c r="MFV5" s="1"/>
      <c r="MFX5" s="1"/>
      <c r="MFZ5" s="1"/>
      <c r="MGB5" s="1"/>
      <c r="MGD5" s="1"/>
      <c r="MGF5" s="1"/>
      <c r="MGH5" s="1"/>
      <c r="MGJ5" s="1"/>
      <c r="MGL5" s="1"/>
      <c r="MGN5" s="1"/>
      <c r="MGP5" s="1"/>
      <c r="MGR5" s="1"/>
      <c r="MGT5" s="1"/>
      <c r="MGV5" s="1"/>
      <c r="MGX5" s="1"/>
      <c r="MGZ5" s="1"/>
      <c r="MHB5" s="1"/>
      <c r="MHD5" s="1"/>
      <c r="MHF5" s="1"/>
      <c r="MHH5" s="1"/>
      <c r="MHJ5" s="1"/>
      <c r="MHL5" s="1"/>
      <c r="MHN5" s="1"/>
      <c r="MHP5" s="1"/>
      <c r="MHR5" s="1"/>
      <c r="MHT5" s="1"/>
      <c r="MHV5" s="1"/>
      <c r="MHX5" s="1"/>
      <c r="MHZ5" s="1"/>
      <c r="MIB5" s="1"/>
      <c r="MID5" s="1"/>
      <c r="MIF5" s="1"/>
      <c r="MIH5" s="1"/>
      <c r="MIJ5" s="1"/>
      <c r="MIL5" s="1"/>
      <c r="MIN5" s="1"/>
      <c r="MIP5" s="1"/>
      <c r="MIR5" s="1"/>
      <c r="MIT5" s="1"/>
      <c r="MIV5" s="1"/>
      <c r="MIX5" s="1"/>
      <c r="MIZ5" s="1"/>
      <c r="MJB5" s="1"/>
      <c r="MJD5" s="1"/>
      <c r="MJF5" s="1"/>
      <c r="MJH5" s="1"/>
      <c r="MJJ5" s="1"/>
      <c r="MJL5" s="1"/>
      <c r="MJN5" s="1"/>
      <c r="MJP5" s="1"/>
      <c r="MJR5" s="1"/>
      <c r="MJT5" s="1"/>
      <c r="MJV5" s="1"/>
      <c r="MJX5" s="1"/>
      <c r="MJZ5" s="1"/>
      <c r="MKB5" s="1"/>
      <c r="MKD5" s="1"/>
      <c r="MKF5" s="1"/>
      <c r="MKH5" s="1"/>
      <c r="MKJ5" s="1"/>
      <c r="MKL5" s="1"/>
      <c r="MKN5" s="1"/>
      <c r="MKP5" s="1"/>
      <c r="MKR5" s="1"/>
      <c r="MKT5" s="1"/>
      <c r="MKV5" s="1"/>
      <c r="MKX5" s="1"/>
      <c r="MKZ5" s="1"/>
      <c r="MLB5" s="1"/>
      <c r="MLD5" s="1"/>
      <c r="MLF5" s="1"/>
      <c r="MLH5" s="1"/>
      <c r="MLJ5" s="1"/>
      <c r="MLL5" s="1"/>
      <c r="MLN5" s="1"/>
      <c r="MLP5" s="1"/>
      <c r="MLR5" s="1"/>
      <c r="MLT5" s="1"/>
      <c r="MLV5" s="1"/>
      <c r="MLX5" s="1"/>
      <c r="MLZ5" s="1"/>
      <c r="MMB5" s="1"/>
      <c r="MMD5" s="1"/>
      <c r="MMF5" s="1"/>
      <c r="MMH5" s="1"/>
      <c r="MMJ5" s="1"/>
      <c r="MML5" s="1"/>
      <c r="MMN5" s="1"/>
      <c r="MMP5" s="1"/>
      <c r="MMR5" s="1"/>
      <c r="MMT5" s="1"/>
      <c r="MMV5" s="1"/>
      <c r="MMX5" s="1"/>
      <c r="MMZ5" s="1"/>
      <c r="MNB5" s="1"/>
      <c r="MND5" s="1"/>
      <c r="MNF5" s="1"/>
      <c r="MNH5" s="1"/>
      <c r="MNJ5" s="1"/>
      <c r="MNL5" s="1"/>
      <c r="MNN5" s="1"/>
      <c r="MNP5" s="1"/>
      <c r="MNR5" s="1"/>
      <c r="MNT5" s="1"/>
      <c r="MNV5" s="1"/>
      <c r="MNX5" s="1"/>
      <c r="MNZ5" s="1"/>
      <c r="MOB5" s="1"/>
      <c r="MOD5" s="1"/>
      <c r="MOF5" s="1"/>
      <c r="MOH5" s="1"/>
      <c r="MOJ5" s="1"/>
      <c r="MOL5" s="1"/>
      <c r="MON5" s="1"/>
      <c r="MOP5" s="1"/>
      <c r="MOR5" s="1"/>
      <c r="MOT5" s="1"/>
      <c r="MOV5" s="1"/>
      <c r="MOX5" s="1"/>
      <c r="MOZ5" s="1"/>
      <c r="MPB5" s="1"/>
      <c r="MPD5" s="1"/>
      <c r="MPF5" s="1"/>
      <c r="MPH5" s="1"/>
      <c r="MPJ5" s="1"/>
      <c r="MPL5" s="1"/>
      <c r="MPN5" s="1"/>
      <c r="MPP5" s="1"/>
      <c r="MPR5" s="1"/>
      <c r="MPT5" s="1"/>
      <c r="MPV5" s="1"/>
      <c r="MPX5" s="1"/>
      <c r="MPZ5" s="1"/>
      <c r="MQB5" s="1"/>
      <c r="MQD5" s="1"/>
      <c r="MQF5" s="1"/>
      <c r="MQH5" s="1"/>
      <c r="MQJ5" s="1"/>
      <c r="MQL5" s="1"/>
      <c r="MQN5" s="1"/>
      <c r="MQP5" s="1"/>
      <c r="MQR5" s="1"/>
      <c r="MQT5" s="1"/>
      <c r="MQV5" s="1"/>
      <c r="MQX5" s="1"/>
      <c r="MQZ5" s="1"/>
      <c r="MRB5" s="1"/>
      <c r="MRD5" s="1"/>
      <c r="MRF5" s="1"/>
      <c r="MRH5" s="1"/>
      <c r="MRJ5" s="1"/>
      <c r="MRL5" s="1"/>
      <c r="MRN5" s="1"/>
      <c r="MRP5" s="1"/>
      <c r="MRR5" s="1"/>
      <c r="MRT5" s="1"/>
      <c r="MRV5" s="1"/>
      <c r="MRX5" s="1"/>
      <c r="MRZ5" s="1"/>
      <c r="MSB5" s="1"/>
      <c r="MSD5" s="1"/>
      <c r="MSF5" s="1"/>
      <c r="MSH5" s="1"/>
      <c r="MSJ5" s="1"/>
      <c r="MSL5" s="1"/>
      <c r="MSN5" s="1"/>
      <c r="MSP5" s="1"/>
      <c r="MSR5" s="1"/>
      <c r="MST5" s="1"/>
      <c r="MSV5" s="1"/>
      <c r="MSX5" s="1"/>
      <c r="MSZ5" s="1"/>
      <c r="MTB5" s="1"/>
      <c r="MTD5" s="1"/>
      <c r="MTF5" s="1"/>
      <c r="MTH5" s="1"/>
      <c r="MTJ5" s="1"/>
      <c r="MTL5" s="1"/>
      <c r="MTN5" s="1"/>
      <c r="MTP5" s="1"/>
      <c r="MTR5" s="1"/>
      <c r="MTT5" s="1"/>
      <c r="MTV5" s="1"/>
      <c r="MTX5" s="1"/>
      <c r="MTZ5" s="1"/>
      <c r="MUB5" s="1"/>
      <c r="MUD5" s="1"/>
      <c r="MUF5" s="1"/>
      <c r="MUH5" s="1"/>
      <c r="MUJ5" s="1"/>
      <c r="MUL5" s="1"/>
      <c r="MUN5" s="1"/>
      <c r="MUP5" s="1"/>
      <c r="MUR5" s="1"/>
      <c r="MUT5" s="1"/>
      <c r="MUV5" s="1"/>
      <c r="MUX5" s="1"/>
      <c r="MUZ5" s="1"/>
      <c r="MVB5" s="1"/>
      <c r="MVD5" s="1"/>
      <c r="MVF5" s="1"/>
      <c r="MVH5" s="1"/>
      <c r="MVJ5" s="1"/>
      <c r="MVL5" s="1"/>
      <c r="MVN5" s="1"/>
      <c r="MVP5" s="1"/>
      <c r="MVR5" s="1"/>
      <c r="MVT5" s="1"/>
      <c r="MVV5" s="1"/>
      <c r="MVX5" s="1"/>
      <c r="MVZ5" s="1"/>
      <c r="MWB5" s="1"/>
      <c r="MWD5" s="1"/>
      <c r="MWF5" s="1"/>
      <c r="MWH5" s="1"/>
      <c r="MWJ5" s="1"/>
      <c r="MWL5" s="1"/>
      <c r="MWN5" s="1"/>
      <c r="MWP5" s="1"/>
      <c r="MWR5" s="1"/>
      <c r="MWT5" s="1"/>
      <c r="MWV5" s="1"/>
      <c r="MWX5" s="1"/>
      <c r="MWZ5" s="1"/>
      <c r="MXB5" s="1"/>
      <c r="MXD5" s="1"/>
      <c r="MXF5" s="1"/>
      <c r="MXH5" s="1"/>
      <c r="MXJ5" s="1"/>
      <c r="MXL5" s="1"/>
      <c r="MXN5" s="1"/>
      <c r="MXP5" s="1"/>
      <c r="MXR5" s="1"/>
      <c r="MXT5" s="1"/>
      <c r="MXV5" s="1"/>
      <c r="MXX5" s="1"/>
      <c r="MXZ5" s="1"/>
      <c r="MYB5" s="1"/>
      <c r="MYD5" s="1"/>
      <c r="MYF5" s="1"/>
      <c r="MYH5" s="1"/>
      <c r="MYJ5" s="1"/>
      <c r="MYL5" s="1"/>
      <c r="MYN5" s="1"/>
      <c r="MYP5" s="1"/>
      <c r="MYR5" s="1"/>
      <c r="MYT5" s="1"/>
      <c r="MYV5" s="1"/>
      <c r="MYX5" s="1"/>
      <c r="MYZ5" s="1"/>
      <c r="MZB5" s="1"/>
      <c r="MZD5" s="1"/>
      <c r="MZF5" s="1"/>
      <c r="MZH5" s="1"/>
      <c r="MZJ5" s="1"/>
      <c r="MZL5" s="1"/>
      <c r="MZN5" s="1"/>
      <c r="MZP5" s="1"/>
      <c r="MZR5" s="1"/>
      <c r="MZT5" s="1"/>
      <c r="MZV5" s="1"/>
      <c r="MZX5" s="1"/>
      <c r="MZZ5" s="1"/>
      <c r="NAB5" s="1"/>
      <c r="NAD5" s="1"/>
      <c r="NAF5" s="1"/>
      <c r="NAH5" s="1"/>
      <c r="NAJ5" s="1"/>
      <c r="NAL5" s="1"/>
      <c r="NAN5" s="1"/>
      <c r="NAP5" s="1"/>
      <c r="NAR5" s="1"/>
      <c r="NAT5" s="1"/>
      <c r="NAV5" s="1"/>
      <c r="NAX5" s="1"/>
      <c r="NAZ5" s="1"/>
      <c r="NBB5" s="1"/>
      <c r="NBD5" s="1"/>
      <c r="NBF5" s="1"/>
      <c r="NBH5" s="1"/>
      <c r="NBJ5" s="1"/>
      <c r="NBL5" s="1"/>
      <c r="NBN5" s="1"/>
      <c r="NBP5" s="1"/>
      <c r="NBR5" s="1"/>
      <c r="NBT5" s="1"/>
      <c r="NBV5" s="1"/>
      <c r="NBX5" s="1"/>
      <c r="NBZ5" s="1"/>
      <c r="NCB5" s="1"/>
      <c r="NCD5" s="1"/>
      <c r="NCF5" s="1"/>
      <c r="NCH5" s="1"/>
      <c r="NCJ5" s="1"/>
      <c r="NCL5" s="1"/>
      <c r="NCN5" s="1"/>
      <c r="NCP5" s="1"/>
      <c r="NCR5" s="1"/>
      <c r="NCT5" s="1"/>
      <c r="NCV5" s="1"/>
      <c r="NCX5" s="1"/>
      <c r="NCZ5" s="1"/>
      <c r="NDB5" s="1"/>
      <c r="NDD5" s="1"/>
      <c r="NDF5" s="1"/>
      <c r="NDH5" s="1"/>
      <c r="NDJ5" s="1"/>
      <c r="NDL5" s="1"/>
      <c r="NDN5" s="1"/>
      <c r="NDP5" s="1"/>
      <c r="NDR5" s="1"/>
      <c r="NDT5" s="1"/>
      <c r="NDV5" s="1"/>
      <c r="NDX5" s="1"/>
      <c r="NDZ5" s="1"/>
      <c r="NEB5" s="1"/>
      <c r="NED5" s="1"/>
      <c r="NEF5" s="1"/>
      <c r="NEH5" s="1"/>
      <c r="NEJ5" s="1"/>
      <c r="NEL5" s="1"/>
      <c r="NEN5" s="1"/>
      <c r="NEP5" s="1"/>
      <c r="NER5" s="1"/>
      <c r="NET5" s="1"/>
      <c r="NEV5" s="1"/>
      <c r="NEX5" s="1"/>
      <c r="NEZ5" s="1"/>
      <c r="NFB5" s="1"/>
      <c r="NFD5" s="1"/>
      <c r="NFF5" s="1"/>
      <c r="NFH5" s="1"/>
      <c r="NFJ5" s="1"/>
      <c r="NFL5" s="1"/>
      <c r="NFN5" s="1"/>
      <c r="NFP5" s="1"/>
      <c r="NFR5" s="1"/>
      <c r="NFT5" s="1"/>
      <c r="NFV5" s="1"/>
      <c r="NFX5" s="1"/>
      <c r="NFZ5" s="1"/>
      <c r="NGB5" s="1"/>
      <c r="NGD5" s="1"/>
      <c r="NGF5" s="1"/>
      <c r="NGH5" s="1"/>
      <c r="NGJ5" s="1"/>
      <c r="NGL5" s="1"/>
      <c r="NGN5" s="1"/>
      <c r="NGP5" s="1"/>
      <c r="NGR5" s="1"/>
      <c r="NGT5" s="1"/>
      <c r="NGV5" s="1"/>
      <c r="NGX5" s="1"/>
      <c r="NGZ5" s="1"/>
      <c r="NHB5" s="1"/>
      <c r="NHD5" s="1"/>
      <c r="NHF5" s="1"/>
      <c r="NHH5" s="1"/>
      <c r="NHJ5" s="1"/>
      <c r="NHL5" s="1"/>
      <c r="NHN5" s="1"/>
      <c r="NHP5" s="1"/>
      <c r="NHR5" s="1"/>
      <c r="NHT5" s="1"/>
      <c r="NHV5" s="1"/>
      <c r="NHX5" s="1"/>
      <c r="NHZ5" s="1"/>
      <c r="NIB5" s="1"/>
      <c r="NID5" s="1"/>
      <c r="NIF5" s="1"/>
      <c r="NIH5" s="1"/>
      <c r="NIJ5" s="1"/>
      <c r="NIL5" s="1"/>
      <c r="NIN5" s="1"/>
      <c r="NIP5" s="1"/>
      <c r="NIR5" s="1"/>
      <c r="NIT5" s="1"/>
      <c r="NIV5" s="1"/>
      <c r="NIX5" s="1"/>
      <c r="NIZ5" s="1"/>
      <c r="NJB5" s="1"/>
      <c r="NJD5" s="1"/>
      <c r="NJF5" s="1"/>
      <c r="NJH5" s="1"/>
      <c r="NJJ5" s="1"/>
      <c r="NJL5" s="1"/>
      <c r="NJN5" s="1"/>
      <c r="NJP5" s="1"/>
      <c r="NJR5" s="1"/>
      <c r="NJT5" s="1"/>
      <c r="NJV5" s="1"/>
      <c r="NJX5" s="1"/>
      <c r="NJZ5" s="1"/>
      <c r="NKB5" s="1"/>
      <c r="NKD5" s="1"/>
      <c r="NKF5" s="1"/>
      <c r="NKH5" s="1"/>
      <c r="NKJ5" s="1"/>
      <c r="NKL5" s="1"/>
      <c r="NKN5" s="1"/>
      <c r="NKP5" s="1"/>
      <c r="NKR5" s="1"/>
      <c r="NKT5" s="1"/>
      <c r="NKV5" s="1"/>
      <c r="NKX5" s="1"/>
      <c r="NKZ5" s="1"/>
      <c r="NLB5" s="1"/>
      <c r="NLD5" s="1"/>
      <c r="NLF5" s="1"/>
      <c r="NLH5" s="1"/>
      <c r="NLJ5" s="1"/>
      <c r="NLL5" s="1"/>
      <c r="NLN5" s="1"/>
      <c r="NLP5" s="1"/>
      <c r="NLR5" s="1"/>
      <c r="NLT5" s="1"/>
      <c r="NLV5" s="1"/>
      <c r="NLX5" s="1"/>
      <c r="NLZ5" s="1"/>
      <c r="NMB5" s="1"/>
      <c r="NMD5" s="1"/>
      <c r="NMF5" s="1"/>
      <c r="NMH5" s="1"/>
      <c r="NMJ5" s="1"/>
      <c r="NML5" s="1"/>
      <c r="NMN5" s="1"/>
      <c r="NMP5" s="1"/>
      <c r="NMR5" s="1"/>
      <c r="NMT5" s="1"/>
      <c r="NMV5" s="1"/>
      <c r="NMX5" s="1"/>
      <c r="NMZ5" s="1"/>
      <c r="NNB5" s="1"/>
      <c r="NND5" s="1"/>
      <c r="NNF5" s="1"/>
      <c r="NNH5" s="1"/>
      <c r="NNJ5" s="1"/>
      <c r="NNL5" s="1"/>
      <c r="NNN5" s="1"/>
      <c r="NNP5" s="1"/>
      <c r="NNR5" s="1"/>
      <c r="NNT5" s="1"/>
      <c r="NNV5" s="1"/>
      <c r="NNX5" s="1"/>
      <c r="NNZ5" s="1"/>
      <c r="NOB5" s="1"/>
      <c r="NOD5" s="1"/>
      <c r="NOF5" s="1"/>
      <c r="NOH5" s="1"/>
      <c r="NOJ5" s="1"/>
      <c r="NOL5" s="1"/>
      <c r="NON5" s="1"/>
      <c r="NOP5" s="1"/>
      <c r="NOR5" s="1"/>
      <c r="NOT5" s="1"/>
      <c r="NOV5" s="1"/>
      <c r="NOX5" s="1"/>
      <c r="NOZ5" s="1"/>
      <c r="NPB5" s="1"/>
      <c r="NPD5" s="1"/>
      <c r="NPF5" s="1"/>
      <c r="NPH5" s="1"/>
      <c r="NPJ5" s="1"/>
      <c r="NPL5" s="1"/>
      <c r="NPN5" s="1"/>
      <c r="NPP5" s="1"/>
      <c r="NPR5" s="1"/>
      <c r="NPT5" s="1"/>
      <c r="NPV5" s="1"/>
      <c r="NPX5" s="1"/>
      <c r="NPZ5" s="1"/>
      <c r="NQB5" s="1"/>
      <c r="NQD5" s="1"/>
      <c r="NQF5" s="1"/>
      <c r="NQH5" s="1"/>
      <c r="NQJ5" s="1"/>
      <c r="NQL5" s="1"/>
      <c r="NQN5" s="1"/>
      <c r="NQP5" s="1"/>
      <c r="NQR5" s="1"/>
      <c r="NQT5" s="1"/>
      <c r="NQV5" s="1"/>
      <c r="NQX5" s="1"/>
      <c r="NQZ5" s="1"/>
      <c r="NRB5" s="1"/>
      <c r="NRD5" s="1"/>
      <c r="NRF5" s="1"/>
      <c r="NRH5" s="1"/>
      <c r="NRJ5" s="1"/>
      <c r="NRL5" s="1"/>
      <c r="NRN5" s="1"/>
      <c r="NRP5" s="1"/>
      <c r="NRR5" s="1"/>
      <c r="NRT5" s="1"/>
      <c r="NRV5" s="1"/>
      <c r="NRX5" s="1"/>
      <c r="NRZ5" s="1"/>
      <c r="NSB5" s="1"/>
      <c r="NSD5" s="1"/>
      <c r="NSF5" s="1"/>
      <c r="NSH5" s="1"/>
      <c r="NSJ5" s="1"/>
      <c r="NSL5" s="1"/>
      <c r="NSN5" s="1"/>
      <c r="NSP5" s="1"/>
      <c r="NSR5" s="1"/>
      <c r="NST5" s="1"/>
      <c r="NSV5" s="1"/>
      <c r="NSX5" s="1"/>
      <c r="NSZ5" s="1"/>
      <c r="NTB5" s="1"/>
      <c r="NTD5" s="1"/>
      <c r="NTF5" s="1"/>
      <c r="NTH5" s="1"/>
      <c r="NTJ5" s="1"/>
      <c r="NTL5" s="1"/>
      <c r="NTN5" s="1"/>
      <c r="NTP5" s="1"/>
      <c r="NTR5" s="1"/>
      <c r="NTT5" s="1"/>
      <c r="NTV5" s="1"/>
      <c r="NTX5" s="1"/>
      <c r="NTZ5" s="1"/>
      <c r="NUB5" s="1"/>
      <c r="NUD5" s="1"/>
      <c r="NUF5" s="1"/>
      <c r="NUH5" s="1"/>
      <c r="NUJ5" s="1"/>
      <c r="NUL5" s="1"/>
      <c r="NUN5" s="1"/>
      <c r="NUP5" s="1"/>
      <c r="NUR5" s="1"/>
      <c r="NUT5" s="1"/>
      <c r="NUV5" s="1"/>
      <c r="NUX5" s="1"/>
      <c r="NUZ5" s="1"/>
      <c r="NVB5" s="1"/>
      <c r="NVD5" s="1"/>
      <c r="NVF5" s="1"/>
      <c r="NVH5" s="1"/>
      <c r="NVJ5" s="1"/>
      <c r="NVL5" s="1"/>
      <c r="NVN5" s="1"/>
      <c r="NVP5" s="1"/>
      <c r="NVR5" s="1"/>
      <c r="NVT5" s="1"/>
      <c r="NVV5" s="1"/>
      <c r="NVX5" s="1"/>
      <c r="NVZ5" s="1"/>
      <c r="NWB5" s="1"/>
      <c r="NWD5" s="1"/>
      <c r="NWF5" s="1"/>
      <c r="NWH5" s="1"/>
      <c r="NWJ5" s="1"/>
      <c r="NWL5" s="1"/>
      <c r="NWN5" s="1"/>
      <c r="NWP5" s="1"/>
      <c r="NWR5" s="1"/>
      <c r="NWT5" s="1"/>
      <c r="NWV5" s="1"/>
      <c r="NWX5" s="1"/>
      <c r="NWZ5" s="1"/>
      <c r="NXB5" s="1"/>
      <c r="NXD5" s="1"/>
      <c r="NXF5" s="1"/>
      <c r="NXH5" s="1"/>
      <c r="NXJ5" s="1"/>
      <c r="NXL5" s="1"/>
      <c r="NXN5" s="1"/>
      <c r="NXP5" s="1"/>
      <c r="NXR5" s="1"/>
      <c r="NXT5" s="1"/>
      <c r="NXV5" s="1"/>
      <c r="NXX5" s="1"/>
      <c r="NXZ5" s="1"/>
      <c r="NYB5" s="1"/>
      <c r="NYD5" s="1"/>
      <c r="NYF5" s="1"/>
      <c r="NYH5" s="1"/>
      <c r="NYJ5" s="1"/>
      <c r="NYL5" s="1"/>
      <c r="NYN5" s="1"/>
      <c r="NYP5" s="1"/>
      <c r="NYR5" s="1"/>
      <c r="NYT5" s="1"/>
      <c r="NYV5" s="1"/>
      <c r="NYX5" s="1"/>
      <c r="NYZ5" s="1"/>
      <c r="NZB5" s="1"/>
      <c r="NZD5" s="1"/>
      <c r="NZF5" s="1"/>
      <c r="NZH5" s="1"/>
      <c r="NZJ5" s="1"/>
      <c r="NZL5" s="1"/>
      <c r="NZN5" s="1"/>
      <c r="NZP5" s="1"/>
      <c r="NZR5" s="1"/>
      <c r="NZT5" s="1"/>
      <c r="NZV5" s="1"/>
      <c r="NZX5" s="1"/>
      <c r="NZZ5" s="1"/>
      <c r="OAB5" s="1"/>
      <c r="OAD5" s="1"/>
      <c r="OAF5" s="1"/>
      <c r="OAH5" s="1"/>
      <c r="OAJ5" s="1"/>
      <c r="OAL5" s="1"/>
      <c r="OAN5" s="1"/>
      <c r="OAP5" s="1"/>
      <c r="OAR5" s="1"/>
      <c r="OAT5" s="1"/>
      <c r="OAV5" s="1"/>
      <c r="OAX5" s="1"/>
      <c r="OAZ5" s="1"/>
      <c r="OBB5" s="1"/>
      <c r="OBD5" s="1"/>
      <c r="OBF5" s="1"/>
      <c r="OBH5" s="1"/>
      <c r="OBJ5" s="1"/>
      <c r="OBL5" s="1"/>
      <c r="OBN5" s="1"/>
      <c r="OBP5" s="1"/>
      <c r="OBR5" s="1"/>
      <c r="OBT5" s="1"/>
      <c r="OBV5" s="1"/>
      <c r="OBX5" s="1"/>
      <c r="OBZ5" s="1"/>
      <c r="OCB5" s="1"/>
      <c r="OCD5" s="1"/>
      <c r="OCF5" s="1"/>
      <c r="OCH5" s="1"/>
      <c r="OCJ5" s="1"/>
      <c r="OCL5" s="1"/>
      <c r="OCN5" s="1"/>
      <c r="OCP5" s="1"/>
      <c r="OCR5" s="1"/>
      <c r="OCT5" s="1"/>
      <c r="OCV5" s="1"/>
      <c r="OCX5" s="1"/>
      <c r="OCZ5" s="1"/>
      <c r="ODB5" s="1"/>
      <c r="ODD5" s="1"/>
      <c r="ODF5" s="1"/>
      <c r="ODH5" s="1"/>
      <c r="ODJ5" s="1"/>
      <c r="ODL5" s="1"/>
      <c r="ODN5" s="1"/>
      <c r="ODP5" s="1"/>
      <c r="ODR5" s="1"/>
      <c r="ODT5" s="1"/>
      <c r="ODV5" s="1"/>
      <c r="ODX5" s="1"/>
      <c r="ODZ5" s="1"/>
      <c r="OEB5" s="1"/>
      <c r="OED5" s="1"/>
      <c r="OEF5" s="1"/>
      <c r="OEH5" s="1"/>
      <c r="OEJ5" s="1"/>
      <c r="OEL5" s="1"/>
      <c r="OEN5" s="1"/>
      <c r="OEP5" s="1"/>
      <c r="OER5" s="1"/>
      <c r="OET5" s="1"/>
      <c r="OEV5" s="1"/>
      <c r="OEX5" s="1"/>
      <c r="OEZ5" s="1"/>
      <c r="OFB5" s="1"/>
      <c r="OFD5" s="1"/>
      <c r="OFF5" s="1"/>
      <c r="OFH5" s="1"/>
      <c r="OFJ5" s="1"/>
      <c r="OFL5" s="1"/>
      <c r="OFN5" s="1"/>
      <c r="OFP5" s="1"/>
      <c r="OFR5" s="1"/>
      <c r="OFT5" s="1"/>
      <c r="OFV5" s="1"/>
      <c r="OFX5" s="1"/>
      <c r="OFZ5" s="1"/>
      <c r="OGB5" s="1"/>
      <c r="OGD5" s="1"/>
      <c r="OGF5" s="1"/>
      <c r="OGH5" s="1"/>
      <c r="OGJ5" s="1"/>
      <c r="OGL5" s="1"/>
      <c r="OGN5" s="1"/>
      <c r="OGP5" s="1"/>
      <c r="OGR5" s="1"/>
      <c r="OGT5" s="1"/>
      <c r="OGV5" s="1"/>
      <c r="OGX5" s="1"/>
      <c r="OGZ5" s="1"/>
      <c r="OHB5" s="1"/>
      <c r="OHD5" s="1"/>
      <c r="OHF5" s="1"/>
      <c r="OHH5" s="1"/>
      <c r="OHJ5" s="1"/>
      <c r="OHL5" s="1"/>
      <c r="OHN5" s="1"/>
      <c r="OHP5" s="1"/>
      <c r="OHR5" s="1"/>
      <c r="OHT5" s="1"/>
      <c r="OHV5" s="1"/>
      <c r="OHX5" s="1"/>
      <c r="OHZ5" s="1"/>
      <c r="OIB5" s="1"/>
      <c r="OID5" s="1"/>
      <c r="OIF5" s="1"/>
      <c r="OIH5" s="1"/>
      <c r="OIJ5" s="1"/>
      <c r="OIL5" s="1"/>
      <c r="OIN5" s="1"/>
      <c r="OIP5" s="1"/>
      <c r="OIR5" s="1"/>
      <c r="OIT5" s="1"/>
      <c r="OIV5" s="1"/>
      <c r="OIX5" s="1"/>
      <c r="OIZ5" s="1"/>
      <c r="OJB5" s="1"/>
      <c r="OJD5" s="1"/>
      <c r="OJF5" s="1"/>
      <c r="OJH5" s="1"/>
      <c r="OJJ5" s="1"/>
      <c r="OJL5" s="1"/>
      <c r="OJN5" s="1"/>
      <c r="OJP5" s="1"/>
      <c r="OJR5" s="1"/>
      <c r="OJT5" s="1"/>
      <c r="OJV5" s="1"/>
      <c r="OJX5" s="1"/>
      <c r="OJZ5" s="1"/>
      <c r="OKB5" s="1"/>
      <c r="OKD5" s="1"/>
      <c r="OKF5" s="1"/>
      <c r="OKH5" s="1"/>
      <c r="OKJ5" s="1"/>
      <c r="OKL5" s="1"/>
      <c r="OKN5" s="1"/>
      <c r="OKP5" s="1"/>
      <c r="OKR5" s="1"/>
      <c r="OKT5" s="1"/>
      <c r="OKV5" s="1"/>
      <c r="OKX5" s="1"/>
      <c r="OKZ5" s="1"/>
      <c r="OLB5" s="1"/>
      <c r="OLD5" s="1"/>
      <c r="OLF5" s="1"/>
      <c r="OLH5" s="1"/>
      <c r="OLJ5" s="1"/>
      <c r="OLL5" s="1"/>
      <c r="OLN5" s="1"/>
      <c r="OLP5" s="1"/>
      <c r="OLR5" s="1"/>
      <c r="OLT5" s="1"/>
      <c r="OLV5" s="1"/>
      <c r="OLX5" s="1"/>
      <c r="OLZ5" s="1"/>
      <c r="OMB5" s="1"/>
      <c r="OMD5" s="1"/>
      <c r="OMF5" s="1"/>
      <c r="OMH5" s="1"/>
      <c r="OMJ5" s="1"/>
      <c r="OML5" s="1"/>
      <c r="OMN5" s="1"/>
      <c r="OMP5" s="1"/>
      <c r="OMR5" s="1"/>
      <c r="OMT5" s="1"/>
      <c r="OMV5" s="1"/>
      <c r="OMX5" s="1"/>
      <c r="OMZ5" s="1"/>
      <c r="ONB5" s="1"/>
      <c r="OND5" s="1"/>
      <c r="ONF5" s="1"/>
      <c r="ONH5" s="1"/>
      <c r="ONJ5" s="1"/>
      <c r="ONL5" s="1"/>
      <c r="ONN5" s="1"/>
      <c r="ONP5" s="1"/>
      <c r="ONR5" s="1"/>
      <c r="ONT5" s="1"/>
      <c r="ONV5" s="1"/>
      <c r="ONX5" s="1"/>
      <c r="ONZ5" s="1"/>
      <c r="OOB5" s="1"/>
      <c r="OOD5" s="1"/>
      <c r="OOF5" s="1"/>
      <c r="OOH5" s="1"/>
      <c r="OOJ5" s="1"/>
      <c r="OOL5" s="1"/>
      <c r="OON5" s="1"/>
      <c r="OOP5" s="1"/>
      <c r="OOR5" s="1"/>
      <c r="OOT5" s="1"/>
      <c r="OOV5" s="1"/>
      <c r="OOX5" s="1"/>
      <c r="OOZ5" s="1"/>
      <c r="OPB5" s="1"/>
      <c r="OPD5" s="1"/>
      <c r="OPF5" s="1"/>
      <c r="OPH5" s="1"/>
      <c r="OPJ5" s="1"/>
      <c r="OPL5" s="1"/>
      <c r="OPN5" s="1"/>
      <c r="OPP5" s="1"/>
      <c r="OPR5" s="1"/>
      <c r="OPT5" s="1"/>
      <c r="OPV5" s="1"/>
      <c r="OPX5" s="1"/>
      <c r="OPZ5" s="1"/>
      <c r="OQB5" s="1"/>
      <c r="OQD5" s="1"/>
      <c r="OQF5" s="1"/>
      <c r="OQH5" s="1"/>
      <c r="OQJ5" s="1"/>
      <c r="OQL5" s="1"/>
      <c r="OQN5" s="1"/>
      <c r="OQP5" s="1"/>
      <c r="OQR5" s="1"/>
      <c r="OQT5" s="1"/>
      <c r="OQV5" s="1"/>
      <c r="OQX5" s="1"/>
      <c r="OQZ5" s="1"/>
      <c r="ORB5" s="1"/>
      <c r="ORD5" s="1"/>
      <c r="ORF5" s="1"/>
      <c r="ORH5" s="1"/>
      <c r="ORJ5" s="1"/>
      <c r="ORL5" s="1"/>
      <c r="ORN5" s="1"/>
      <c r="ORP5" s="1"/>
      <c r="ORR5" s="1"/>
      <c r="ORT5" s="1"/>
      <c r="ORV5" s="1"/>
      <c r="ORX5" s="1"/>
      <c r="ORZ5" s="1"/>
      <c r="OSB5" s="1"/>
      <c r="OSD5" s="1"/>
      <c r="OSF5" s="1"/>
      <c r="OSH5" s="1"/>
      <c r="OSJ5" s="1"/>
      <c r="OSL5" s="1"/>
      <c r="OSN5" s="1"/>
      <c r="OSP5" s="1"/>
      <c r="OSR5" s="1"/>
      <c r="OST5" s="1"/>
      <c r="OSV5" s="1"/>
      <c r="OSX5" s="1"/>
      <c r="OSZ5" s="1"/>
      <c r="OTB5" s="1"/>
      <c r="OTD5" s="1"/>
      <c r="OTF5" s="1"/>
      <c r="OTH5" s="1"/>
      <c r="OTJ5" s="1"/>
      <c r="OTL5" s="1"/>
      <c r="OTN5" s="1"/>
      <c r="OTP5" s="1"/>
      <c r="OTR5" s="1"/>
      <c r="OTT5" s="1"/>
      <c r="OTV5" s="1"/>
      <c r="OTX5" s="1"/>
      <c r="OTZ5" s="1"/>
      <c r="OUB5" s="1"/>
      <c r="OUD5" s="1"/>
      <c r="OUF5" s="1"/>
      <c r="OUH5" s="1"/>
      <c r="OUJ5" s="1"/>
      <c r="OUL5" s="1"/>
      <c r="OUN5" s="1"/>
      <c r="OUP5" s="1"/>
      <c r="OUR5" s="1"/>
      <c r="OUT5" s="1"/>
      <c r="OUV5" s="1"/>
      <c r="OUX5" s="1"/>
      <c r="OUZ5" s="1"/>
      <c r="OVB5" s="1"/>
      <c r="OVD5" s="1"/>
      <c r="OVF5" s="1"/>
      <c r="OVH5" s="1"/>
      <c r="OVJ5" s="1"/>
      <c r="OVL5" s="1"/>
      <c r="OVN5" s="1"/>
      <c r="OVP5" s="1"/>
      <c r="OVR5" s="1"/>
      <c r="OVT5" s="1"/>
      <c r="OVV5" s="1"/>
      <c r="OVX5" s="1"/>
      <c r="OVZ5" s="1"/>
      <c r="OWB5" s="1"/>
      <c r="OWD5" s="1"/>
      <c r="OWF5" s="1"/>
      <c r="OWH5" s="1"/>
      <c r="OWJ5" s="1"/>
      <c r="OWL5" s="1"/>
      <c r="OWN5" s="1"/>
      <c r="OWP5" s="1"/>
      <c r="OWR5" s="1"/>
      <c r="OWT5" s="1"/>
      <c r="OWV5" s="1"/>
      <c r="OWX5" s="1"/>
      <c r="OWZ5" s="1"/>
      <c r="OXB5" s="1"/>
      <c r="OXD5" s="1"/>
      <c r="OXF5" s="1"/>
      <c r="OXH5" s="1"/>
      <c r="OXJ5" s="1"/>
      <c r="OXL5" s="1"/>
      <c r="OXN5" s="1"/>
      <c r="OXP5" s="1"/>
      <c r="OXR5" s="1"/>
      <c r="OXT5" s="1"/>
      <c r="OXV5" s="1"/>
      <c r="OXX5" s="1"/>
      <c r="OXZ5" s="1"/>
      <c r="OYB5" s="1"/>
      <c r="OYD5" s="1"/>
      <c r="OYF5" s="1"/>
      <c r="OYH5" s="1"/>
      <c r="OYJ5" s="1"/>
      <c r="OYL5" s="1"/>
      <c r="OYN5" s="1"/>
      <c r="OYP5" s="1"/>
      <c r="OYR5" s="1"/>
      <c r="OYT5" s="1"/>
      <c r="OYV5" s="1"/>
      <c r="OYX5" s="1"/>
      <c r="OYZ5" s="1"/>
      <c r="OZB5" s="1"/>
      <c r="OZD5" s="1"/>
      <c r="OZF5" s="1"/>
      <c r="OZH5" s="1"/>
      <c r="OZJ5" s="1"/>
      <c r="OZL5" s="1"/>
      <c r="OZN5" s="1"/>
      <c r="OZP5" s="1"/>
      <c r="OZR5" s="1"/>
      <c r="OZT5" s="1"/>
      <c r="OZV5" s="1"/>
      <c r="OZX5" s="1"/>
      <c r="OZZ5" s="1"/>
      <c r="PAB5" s="1"/>
      <c r="PAD5" s="1"/>
      <c r="PAF5" s="1"/>
      <c r="PAH5" s="1"/>
      <c r="PAJ5" s="1"/>
      <c r="PAL5" s="1"/>
      <c r="PAN5" s="1"/>
      <c r="PAP5" s="1"/>
      <c r="PAR5" s="1"/>
      <c r="PAT5" s="1"/>
      <c r="PAV5" s="1"/>
      <c r="PAX5" s="1"/>
      <c r="PAZ5" s="1"/>
      <c r="PBB5" s="1"/>
      <c r="PBD5" s="1"/>
      <c r="PBF5" s="1"/>
      <c r="PBH5" s="1"/>
      <c r="PBJ5" s="1"/>
      <c r="PBL5" s="1"/>
      <c r="PBN5" s="1"/>
      <c r="PBP5" s="1"/>
      <c r="PBR5" s="1"/>
      <c r="PBT5" s="1"/>
      <c r="PBV5" s="1"/>
      <c r="PBX5" s="1"/>
      <c r="PBZ5" s="1"/>
      <c r="PCB5" s="1"/>
      <c r="PCD5" s="1"/>
      <c r="PCF5" s="1"/>
      <c r="PCH5" s="1"/>
      <c r="PCJ5" s="1"/>
      <c r="PCL5" s="1"/>
      <c r="PCN5" s="1"/>
      <c r="PCP5" s="1"/>
      <c r="PCR5" s="1"/>
      <c r="PCT5" s="1"/>
      <c r="PCV5" s="1"/>
      <c r="PCX5" s="1"/>
      <c r="PCZ5" s="1"/>
      <c r="PDB5" s="1"/>
      <c r="PDD5" s="1"/>
      <c r="PDF5" s="1"/>
      <c r="PDH5" s="1"/>
      <c r="PDJ5" s="1"/>
      <c r="PDL5" s="1"/>
      <c r="PDN5" s="1"/>
      <c r="PDP5" s="1"/>
      <c r="PDR5" s="1"/>
      <c r="PDT5" s="1"/>
      <c r="PDV5" s="1"/>
      <c r="PDX5" s="1"/>
      <c r="PDZ5" s="1"/>
      <c r="PEB5" s="1"/>
      <c r="PED5" s="1"/>
      <c r="PEF5" s="1"/>
      <c r="PEH5" s="1"/>
      <c r="PEJ5" s="1"/>
      <c r="PEL5" s="1"/>
      <c r="PEN5" s="1"/>
      <c r="PEP5" s="1"/>
      <c r="PER5" s="1"/>
      <c r="PET5" s="1"/>
      <c r="PEV5" s="1"/>
      <c r="PEX5" s="1"/>
      <c r="PEZ5" s="1"/>
      <c r="PFB5" s="1"/>
      <c r="PFD5" s="1"/>
      <c r="PFF5" s="1"/>
      <c r="PFH5" s="1"/>
      <c r="PFJ5" s="1"/>
      <c r="PFL5" s="1"/>
      <c r="PFN5" s="1"/>
      <c r="PFP5" s="1"/>
      <c r="PFR5" s="1"/>
      <c r="PFT5" s="1"/>
      <c r="PFV5" s="1"/>
      <c r="PFX5" s="1"/>
      <c r="PFZ5" s="1"/>
      <c r="PGB5" s="1"/>
      <c r="PGD5" s="1"/>
      <c r="PGF5" s="1"/>
      <c r="PGH5" s="1"/>
      <c r="PGJ5" s="1"/>
      <c r="PGL5" s="1"/>
      <c r="PGN5" s="1"/>
      <c r="PGP5" s="1"/>
      <c r="PGR5" s="1"/>
      <c r="PGT5" s="1"/>
      <c r="PGV5" s="1"/>
      <c r="PGX5" s="1"/>
      <c r="PGZ5" s="1"/>
      <c r="PHB5" s="1"/>
      <c r="PHD5" s="1"/>
      <c r="PHF5" s="1"/>
      <c r="PHH5" s="1"/>
      <c r="PHJ5" s="1"/>
      <c r="PHL5" s="1"/>
      <c r="PHN5" s="1"/>
      <c r="PHP5" s="1"/>
      <c r="PHR5" s="1"/>
      <c r="PHT5" s="1"/>
      <c r="PHV5" s="1"/>
      <c r="PHX5" s="1"/>
      <c r="PHZ5" s="1"/>
      <c r="PIB5" s="1"/>
      <c r="PID5" s="1"/>
      <c r="PIF5" s="1"/>
      <c r="PIH5" s="1"/>
      <c r="PIJ5" s="1"/>
      <c r="PIL5" s="1"/>
      <c r="PIN5" s="1"/>
      <c r="PIP5" s="1"/>
      <c r="PIR5" s="1"/>
      <c r="PIT5" s="1"/>
      <c r="PIV5" s="1"/>
      <c r="PIX5" s="1"/>
      <c r="PIZ5" s="1"/>
      <c r="PJB5" s="1"/>
      <c r="PJD5" s="1"/>
      <c r="PJF5" s="1"/>
      <c r="PJH5" s="1"/>
      <c r="PJJ5" s="1"/>
      <c r="PJL5" s="1"/>
      <c r="PJN5" s="1"/>
      <c r="PJP5" s="1"/>
      <c r="PJR5" s="1"/>
      <c r="PJT5" s="1"/>
      <c r="PJV5" s="1"/>
      <c r="PJX5" s="1"/>
      <c r="PJZ5" s="1"/>
      <c r="PKB5" s="1"/>
      <c r="PKD5" s="1"/>
      <c r="PKF5" s="1"/>
      <c r="PKH5" s="1"/>
      <c r="PKJ5" s="1"/>
      <c r="PKL5" s="1"/>
      <c r="PKN5" s="1"/>
      <c r="PKP5" s="1"/>
      <c r="PKR5" s="1"/>
      <c r="PKT5" s="1"/>
      <c r="PKV5" s="1"/>
      <c r="PKX5" s="1"/>
      <c r="PKZ5" s="1"/>
      <c r="PLB5" s="1"/>
      <c r="PLD5" s="1"/>
      <c r="PLF5" s="1"/>
      <c r="PLH5" s="1"/>
      <c r="PLJ5" s="1"/>
      <c r="PLL5" s="1"/>
      <c r="PLN5" s="1"/>
      <c r="PLP5" s="1"/>
      <c r="PLR5" s="1"/>
      <c r="PLT5" s="1"/>
      <c r="PLV5" s="1"/>
      <c r="PLX5" s="1"/>
      <c r="PLZ5" s="1"/>
      <c r="PMB5" s="1"/>
      <c r="PMD5" s="1"/>
      <c r="PMF5" s="1"/>
      <c r="PMH5" s="1"/>
      <c r="PMJ5" s="1"/>
      <c r="PML5" s="1"/>
      <c r="PMN5" s="1"/>
      <c r="PMP5" s="1"/>
      <c r="PMR5" s="1"/>
      <c r="PMT5" s="1"/>
      <c r="PMV5" s="1"/>
      <c r="PMX5" s="1"/>
      <c r="PMZ5" s="1"/>
      <c r="PNB5" s="1"/>
      <c r="PND5" s="1"/>
      <c r="PNF5" s="1"/>
      <c r="PNH5" s="1"/>
      <c r="PNJ5" s="1"/>
      <c r="PNL5" s="1"/>
      <c r="PNN5" s="1"/>
      <c r="PNP5" s="1"/>
      <c r="PNR5" s="1"/>
      <c r="PNT5" s="1"/>
      <c r="PNV5" s="1"/>
      <c r="PNX5" s="1"/>
      <c r="PNZ5" s="1"/>
      <c r="POB5" s="1"/>
      <c r="POD5" s="1"/>
      <c r="POF5" s="1"/>
      <c r="POH5" s="1"/>
      <c r="POJ5" s="1"/>
      <c r="POL5" s="1"/>
      <c r="PON5" s="1"/>
      <c r="POP5" s="1"/>
      <c r="POR5" s="1"/>
      <c r="POT5" s="1"/>
      <c r="POV5" s="1"/>
      <c r="POX5" s="1"/>
      <c r="POZ5" s="1"/>
      <c r="PPB5" s="1"/>
      <c r="PPD5" s="1"/>
      <c r="PPF5" s="1"/>
      <c r="PPH5" s="1"/>
      <c r="PPJ5" s="1"/>
      <c r="PPL5" s="1"/>
      <c r="PPN5" s="1"/>
      <c r="PPP5" s="1"/>
      <c r="PPR5" s="1"/>
      <c r="PPT5" s="1"/>
      <c r="PPV5" s="1"/>
      <c r="PPX5" s="1"/>
      <c r="PPZ5" s="1"/>
      <c r="PQB5" s="1"/>
      <c r="PQD5" s="1"/>
      <c r="PQF5" s="1"/>
      <c r="PQH5" s="1"/>
      <c r="PQJ5" s="1"/>
      <c r="PQL5" s="1"/>
      <c r="PQN5" s="1"/>
      <c r="PQP5" s="1"/>
      <c r="PQR5" s="1"/>
      <c r="PQT5" s="1"/>
      <c r="PQV5" s="1"/>
      <c r="PQX5" s="1"/>
      <c r="PQZ5" s="1"/>
      <c r="PRB5" s="1"/>
      <c r="PRD5" s="1"/>
      <c r="PRF5" s="1"/>
      <c r="PRH5" s="1"/>
      <c r="PRJ5" s="1"/>
      <c r="PRL5" s="1"/>
      <c r="PRN5" s="1"/>
      <c r="PRP5" s="1"/>
      <c r="PRR5" s="1"/>
      <c r="PRT5" s="1"/>
      <c r="PRV5" s="1"/>
      <c r="PRX5" s="1"/>
      <c r="PRZ5" s="1"/>
      <c r="PSB5" s="1"/>
      <c r="PSD5" s="1"/>
      <c r="PSF5" s="1"/>
      <c r="PSH5" s="1"/>
      <c r="PSJ5" s="1"/>
      <c r="PSL5" s="1"/>
      <c r="PSN5" s="1"/>
      <c r="PSP5" s="1"/>
      <c r="PSR5" s="1"/>
      <c r="PST5" s="1"/>
      <c r="PSV5" s="1"/>
      <c r="PSX5" s="1"/>
      <c r="PSZ5" s="1"/>
      <c r="PTB5" s="1"/>
      <c r="PTD5" s="1"/>
      <c r="PTF5" s="1"/>
      <c r="PTH5" s="1"/>
      <c r="PTJ5" s="1"/>
      <c r="PTL5" s="1"/>
      <c r="PTN5" s="1"/>
      <c r="PTP5" s="1"/>
      <c r="PTR5" s="1"/>
      <c r="PTT5" s="1"/>
      <c r="PTV5" s="1"/>
      <c r="PTX5" s="1"/>
      <c r="PTZ5" s="1"/>
      <c r="PUB5" s="1"/>
      <c r="PUD5" s="1"/>
      <c r="PUF5" s="1"/>
      <c r="PUH5" s="1"/>
      <c r="PUJ5" s="1"/>
      <c r="PUL5" s="1"/>
      <c r="PUN5" s="1"/>
      <c r="PUP5" s="1"/>
      <c r="PUR5" s="1"/>
      <c r="PUT5" s="1"/>
      <c r="PUV5" s="1"/>
      <c r="PUX5" s="1"/>
      <c r="PUZ5" s="1"/>
      <c r="PVB5" s="1"/>
      <c r="PVD5" s="1"/>
      <c r="PVF5" s="1"/>
      <c r="PVH5" s="1"/>
      <c r="PVJ5" s="1"/>
      <c r="PVL5" s="1"/>
      <c r="PVN5" s="1"/>
      <c r="PVP5" s="1"/>
      <c r="PVR5" s="1"/>
      <c r="PVT5" s="1"/>
      <c r="PVV5" s="1"/>
      <c r="PVX5" s="1"/>
      <c r="PVZ5" s="1"/>
      <c r="PWB5" s="1"/>
      <c r="PWD5" s="1"/>
      <c r="PWF5" s="1"/>
      <c r="PWH5" s="1"/>
      <c r="PWJ5" s="1"/>
      <c r="PWL5" s="1"/>
      <c r="PWN5" s="1"/>
      <c r="PWP5" s="1"/>
      <c r="PWR5" s="1"/>
      <c r="PWT5" s="1"/>
      <c r="PWV5" s="1"/>
      <c r="PWX5" s="1"/>
      <c r="PWZ5" s="1"/>
      <c r="PXB5" s="1"/>
      <c r="PXD5" s="1"/>
      <c r="PXF5" s="1"/>
      <c r="PXH5" s="1"/>
      <c r="PXJ5" s="1"/>
      <c r="PXL5" s="1"/>
      <c r="PXN5" s="1"/>
      <c r="PXP5" s="1"/>
      <c r="PXR5" s="1"/>
      <c r="PXT5" s="1"/>
      <c r="PXV5" s="1"/>
      <c r="PXX5" s="1"/>
      <c r="PXZ5" s="1"/>
      <c r="PYB5" s="1"/>
      <c r="PYD5" s="1"/>
      <c r="PYF5" s="1"/>
      <c r="PYH5" s="1"/>
      <c r="PYJ5" s="1"/>
      <c r="PYL5" s="1"/>
      <c r="PYN5" s="1"/>
      <c r="PYP5" s="1"/>
      <c r="PYR5" s="1"/>
      <c r="PYT5" s="1"/>
      <c r="PYV5" s="1"/>
      <c r="PYX5" s="1"/>
      <c r="PYZ5" s="1"/>
      <c r="PZB5" s="1"/>
      <c r="PZD5" s="1"/>
      <c r="PZF5" s="1"/>
      <c r="PZH5" s="1"/>
      <c r="PZJ5" s="1"/>
      <c r="PZL5" s="1"/>
      <c r="PZN5" s="1"/>
      <c r="PZP5" s="1"/>
      <c r="PZR5" s="1"/>
      <c r="PZT5" s="1"/>
      <c r="PZV5" s="1"/>
      <c r="PZX5" s="1"/>
      <c r="PZZ5" s="1"/>
      <c r="QAB5" s="1"/>
      <c r="QAD5" s="1"/>
      <c r="QAF5" s="1"/>
      <c r="QAH5" s="1"/>
      <c r="QAJ5" s="1"/>
      <c r="QAL5" s="1"/>
      <c r="QAN5" s="1"/>
      <c r="QAP5" s="1"/>
      <c r="QAR5" s="1"/>
      <c r="QAT5" s="1"/>
      <c r="QAV5" s="1"/>
      <c r="QAX5" s="1"/>
      <c r="QAZ5" s="1"/>
      <c r="QBB5" s="1"/>
      <c r="QBD5" s="1"/>
      <c r="QBF5" s="1"/>
      <c r="QBH5" s="1"/>
      <c r="QBJ5" s="1"/>
      <c r="QBL5" s="1"/>
      <c r="QBN5" s="1"/>
      <c r="QBP5" s="1"/>
      <c r="QBR5" s="1"/>
      <c r="QBT5" s="1"/>
      <c r="QBV5" s="1"/>
      <c r="QBX5" s="1"/>
      <c r="QBZ5" s="1"/>
      <c r="QCB5" s="1"/>
      <c r="QCD5" s="1"/>
      <c r="QCF5" s="1"/>
      <c r="QCH5" s="1"/>
      <c r="QCJ5" s="1"/>
      <c r="QCL5" s="1"/>
      <c r="QCN5" s="1"/>
      <c r="QCP5" s="1"/>
      <c r="QCR5" s="1"/>
      <c r="QCT5" s="1"/>
      <c r="QCV5" s="1"/>
      <c r="QCX5" s="1"/>
      <c r="QCZ5" s="1"/>
      <c r="QDB5" s="1"/>
      <c r="QDD5" s="1"/>
      <c r="QDF5" s="1"/>
      <c r="QDH5" s="1"/>
      <c r="QDJ5" s="1"/>
      <c r="QDL5" s="1"/>
      <c r="QDN5" s="1"/>
      <c r="QDP5" s="1"/>
      <c r="QDR5" s="1"/>
      <c r="QDT5" s="1"/>
      <c r="QDV5" s="1"/>
      <c r="QDX5" s="1"/>
      <c r="QDZ5" s="1"/>
      <c r="QEB5" s="1"/>
      <c r="QED5" s="1"/>
      <c r="QEF5" s="1"/>
      <c r="QEH5" s="1"/>
      <c r="QEJ5" s="1"/>
      <c r="QEL5" s="1"/>
      <c r="QEN5" s="1"/>
      <c r="QEP5" s="1"/>
      <c r="QER5" s="1"/>
      <c r="QET5" s="1"/>
      <c r="QEV5" s="1"/>
      <c r="QEX5" s="1"/>
      <c r="QEZ5" s="1"/>
      <c r="QFB5" s="1"/>
      <c r="QFD5" s="1"/>
      <c r="QFF5" s="1"/>
      <c r="QFH5" s="1"/>
      <c r="QFJ5" s="1"/>
      <c r="QFL5" s="1"/>
      <c r="QFN5" s="1"/>
      <c r="QFP5" s="1"/>
      <c r="QFR5" s="1"/>
      <c r="QFT5" s="1"/>
      <c r="QFV5" s="1"/>
      <c r="QFX5" s="1"/>
      <c r="QFZ5" s="1"/>
      <c r="QGB5" s="1"/>
      <c r="QGD5" s="1"/>
      <c r="QGF5" s="1"/>
      <c r="QGH5" s="1"/>
      <c r="QGJ5" s="1"/>
      <c r="QGL5" s="1"/>
      <c r="QGN5" s="1"/>
      <c r="QGP5" s="1"/>
      <c r="QGR5" s="1"/>
      <c r="QGT5" s="1"/>
      <c r="QGV5" s="1"/>
      <c r="QGX5" s="1"/>
      <c r="QGZ5" s="1"/>
      <c r="QHB5" s="1"/>
      <c r="QHD5" s="1"/>
      <c r="QHF5" s="1"/>
      <c r="QHH5" s="1"/>
      <c r="QHJ5" s="1"/>
      <c r="QHL5" s="1"/>
      <c r="QHN5" s="1"/>
      <c r="QHP5" s="1"/>
      <c r="QHR5" s="1"/>
      <c r="QHT5" s="1"/>
      <c r="QHV5" s="1"/>
      <c r="QHX5" s="1"/>
      <c r="QHZ5" s="1"/>
      <c r="QIB5" s="1"/>
      <c r="QID5" s="1"/>
      <c r="QIF5" s="1"/>
      <c r="QIH5" s="1"/>
      <c r="QIJ5" s="1"/>
      <c r="QIL5" s="1"/>
      <c r="QIN5" s="1"/>
      <c r="QIP5" s="1"/>
      <c r="QIR5" s="1"/>
      <c r="QIT5" s="1"/>
      <c r="QIV5" s="1"/>
      <c r="QIX5" s="1"/>
      <c r="QIZ5" s="1"/>
      <c r="QJB5" s="1"/>
      <c r="QJD5" s="1"/>
      <c r="QJF5" s="1"/>
      <c r="QJH5" s="1"/>
      <c r="QJJ5" s="1"/>
      <c r="QJL5" s="1"/>
      <c r="QJN5" s="1"/>
      <c r="QJP5" s="1"/>
      <c r="QJR5" s="1"/>
      <c r="QJT5" s="1"/>
      <c r="QJV5" s="1"/>
      <c r="QJX5" s="1"/>
      <c r="QJZ5" s="1"/>
      <c r="QKB5" s="1"/>
      <c r="QKD5" s="1"/>
      <c r="QKF5" s="1"/>
      <c r="QKH5" s="1"/>
      <c r="QKJ5" s="1"/>
      <c r="QKL5" s="1"/>
      <c r="QKN5" s="1"/>
      <c r="QKP5" s="1"/>
      <c r="QKR5" s="1"/>
      <c r="QKT5" s="1"/>
      <c r="QKV5" s="1"/>
      <c r="QKX5" s="1"/>
      <c r="QKZ5" s="1"/>
      <c r="QLB5" s="1"/>
      <c r="QLD5" s="1"/>
      <c r="QLF5" s="1"/>
      <c r="QLH5" s="1"/>
      <c r="QLJ5" s="1"/>
      <c r="QLL5" s="1"/>
      <c r="QLN5" s="1"/>
      <c r="QLP5" s="1"/>
      <c r="QLR5" s="1"/>
      <c r="QLT5" s="1"/>
      <c r="QLV5" s="1"/>
      <c r="QLX5" s="1"/>
      <c r="QLZ5" s="1"/>
      <c r="QMB5" s="1"/>
      <c r="QMD5" s="1"/>
      <c r="QMF5" s="1"/>
      <c r="QMH5" s="1"/>
      <c r="QMJ5" s="1"/>
      <c r="QML5" s="1"/>
      <c r="QMN5" s="1"/>
      <c r="QMP5" s="1"/>
      <c r="QMR5" s="1"/>
      <c r="QMT5" s="1"/>
      <c r="QMV5" s="1"/>
      <c r="QMX5" s="1"/>
      <c r="QMZ5" s="1"/>
      <c r="QNB5" s="1"/>
      <c r="QND5" s="1"/>
      <c r="QNF5" s="1"/>
      <c r="QNH5" s="1"/>
      <c r="QNJ5" s="1"/>
      <c r="QNL5" s="1"/>
      <c r="QNN5" s="1"/>
      <c r="QNP5" s="1"/>
      <c r="QNR5" s="1"/>
      <c r="QNT5" s="1"/>
      <c r="QNV5" s="1"/>
      <c r="QNX5" s="1"/>
      <c r="QNZ5" s="1"/>
      <c r="QOB5" s="1"/>
      <c r="QOD5" s="1"/>
      <c r="QOF5" s="1"/>
      <c r="QOH5" s="1"/>
      <c r="QOJ5" s="1"/>
      <c r="QOL5" s="1"/>
      <c r="QON5" s="1"/>
      <c r="QOP5" s="1"/>
      <c r="QOR5" s="1"/>
      <c r="QOT5" s="1"/>
      <c r="QOV5" s="1"/>
      <c r="QOX5" s="1"/>
      <c r="QOZ5" s="1"/>
      <c r="QPB5" s="1"/>
      <c r="QPD5" s="1"/>
      <c r="QPF5" s="1"/>
      <c r="QPH5" s="1"/>
      <c r="QPJ5" s="1"/>
      <c r="QPL5" s="1"/>
      <c r="QPN5" s="1"/>
      <c r="QPP5" s="1"/>
      <c r="QPR5" s="1"/>
      <c r="QPT5" s="1"/>
      <c r="QPV5" s="1"/>
      <c r="QPX5" s="1"/>
      <c r="QPZ5" s="1"/>
      <c r="QQB5" s="1"/>
      <c r="QQD5" s="1"/>
      <c r="QQF5" s="1"/>
      <c r="QQH5" s="1"/>
      <c r="QQJ5" s="1"/>
      <c r="QQL5" s="1"/>
      <c r="QQN5" s="1"/>
      <c r="QQP5" s="1"/>
      <c r="QQR5" s="1"/>
      <c r="QQT5" s="1"/>
      <c r="QQV5" s="1"/>
      <c r="QQX5" s="1"/>
      <c r="QQZ5" s="1"/>
      <c r="QRB5" s="1"/>
      <c r="QRD5" s="1"/>
      <c r="QRF5" s="1"/>
      <c r="QRH5" s="1"/>
      <c r="QRJ5" s="1"/>
      <c r="QRL5" s="1"/>
      <c r="QRN5" s="1"/>
      <c r="QRP5" s="1"/>
      <c r="QRR5" s="1"/>
      <c r="QRT5" s="1"/>
      <c r="QRV5" s="1"/>
      <c r="QRX5" s="1"/>
      <c r="QRZ5" s="1"/>
      <c r="QSB5" s="1"/>
      <c r="QSD5" s="1"/>
      <c r="QSF5" s="1"/>
      <c r="QSH5" s="1"/>
      <c r="QSJ5" s="1"/>
      <c r="QSL5" s="1"/>
      <c r="QSN5" s="1"/>
      <c r="QSP5" s="1"/>
      <c r="QSR5" s="1"/>
      <c r="QST5" s="1"/>
      <c r="QSV5" s="1"/>
      <c r="QSX5" s="1"/>
      <c r="QSZ5" s="1"/>
      <c r="QTB5" s="1"/>
      <c r="QTD5" s="1"/>
      <c r="QTF5" s="1"/>
      <c r="QTH5" s="1"/>
      <c r="QTJ5" s="1"/>
      <c r="QTL5" s="1"/>
      <c r="QTN5" s="1"/>
      <c r="QTP5" s="1"/>
      <c r="QTR5" s="1"/>
      <c r="QTT5" s="1"/>
      <c r="QTV5" s="1"/>
      <c r="QTX5" s="1"/>
      <c r="QTZ5" s="1"/>
      <c r="QUB5" s="1"/>
      <c r="QUD5" s="1"/>
      <c r="QUF5" s="1"/>
      <c r="QUH5" s="1"/>
      <c r="QUJ5" s="1"/>
      <c r="QUL5" s="1"/>
      <c r="QUN5" s="1"/>
      <c r="QUP5" s="1"/>
      <c r="QUR5" s="1"/>
      <c r="QUT5" s="1"/>
      <c r="QUV5" s="1"/>
      <c r="QUX5" s="1"/>
      <c r="QUZ5" s="1"/>
      <c r="QVB5" s="1"/>
      <c r="QVD5" s="1"/>
      <c r="QVF5" s="1"/>
      <c r="QVH5" s="1"/>
      <c r="QVJ5" s="1"/>
      <c r="QVL5" s="1"/>
      <c r="QVN5" s="1"/>
      <c r="QVP5" s="1"/>
      <c r="QVR5" s="1"/>
      <c r="QVT5" s="1"/>
      <c r="QVV5" s="1"/>
      <c r="QVX5" s="1"/>
      <c r="QVZ5" s="1"/>
      <c r="QWB5" s="1"/>
      <c r="QWD5" s="1"/>
      <c r="QWF5" s="1"/>
      <c r="QWH5" s="1"/>
      <c r="QWJ5" s="1"/>
      <c r="QWL5" s="1"/>
      <c r="QWN5" s="1"/>
      <c r="QWP5" s="1"/>
      <c r="QWR5" s="1"/>
      <c r="QWT5" s="1"/>
      <c r="QWV5" s="1"/>
      <c r="QWX5" s="1"/>
      <c r="QWZ5" s="1"/>
      <c r="QXB5" s="1"/>
      <c r="QXD5" s="1"/>
      <c r="QXF5" s="1"/>
      <c r="QXH5" s="1"/>
      <c r="QXJ5" s="1"/>
      <c r="QXL5" s="1"/>
      <c r="QXN5" s="1"/>
      <c r="QXP5" s="1"/>
      <c r="QXR5" s="1"/>
      <c r="QXT5" s="1"/>
      <c r="QXV5" s="1"/>
      <c r="QXX5" s="1"/>
      <c r="QXZ5" s="1"/>
      <c r="QYB5" s="1"/>
      <c r="QYD5" s="1"/>
      <c r="QYF5" s="1"/>
      <c r="QYH5" s="1"/>
      <c r="QYJ5" s="1"/>
      <c r="QYL5" s="1"/>
      <c r="QYN5" s="1"/>
      <c r="QYP5" s="1"/>
      <c r="QYR5" s="1"/>
      <c r="QYT5" s="1"/>
      <c r="QYV5" s="1"/>
      <c r="QYX5" s="1"/>
      <c r="QYZ5" s="1"/>
      <c r="QZB5" s="1"/>
      <c r="QZD5" s="1"/>
      <c r="QZF5" s="1"/>
      <c r="QZH5" s="1"/>
      <c r="QZJ5" s="1"/>
      <c r="QZL5" s="1"/>
      <c r="QZN5" s="1"/>
      <c r="QZP5" s="1"/>
      <c r="QZR5" s="1"/>
      <c r="QZT5" s="1"/>
      <c r="QZV5" s="1"/>
      <c r="QZX5" s="1"/>
      <c r="QZZ5" s="1"/>
      <c r="RAB5" s="1"/>
      <c r="RAD5" s="1"/>
      <c r="RAF5" s="1"/>
      <c r="RAH5" s="1"/>
      <c r="RAJ5" s="1"/>
      <c r="RAL5" s="1"/>
      <c r="RAN5" s="1"/>
      <c r="RAP5" s="1"/>
      <c r="RAR5" s="1"/>
      <c r="RAT5" s="1"/>
      <c r="RAV5" s="1"/>
      <c r="RAX5" s="1"/>
      <c r="RAZ5" s="1"/>
      <c r="RBB5" s="1"/>
      <c r="RBD5" s="1"/>
      <c r="RBF5" s="1"/>
      <c r="RBH5" s="1"/>
      <c r="RBJ5" s="1"/>
      <c r="RBL5" s="1"/>
      <c r="RBN5" s="1"/>
      <c r="RBP5" s="1"/>
      <c r="RBR5" s="1"/>
      <c r="RBT5" s="1"/>
      <c r="RBV5" s="1"/>
      <c r="RBX5" s="1"/>
      <c r="RBZ5" s="1"/>
      <c r="RCB5" s="1"/>
      <c r="RCD5" s="1"/>
      <c r="RCF5" s="1"/>
      <c r="RCH5" s="1"/>
      <c r="RCJ5" s="1"/>
      <c r="RCL5" s="1"/>
      <c r="RCN5" s="1"/>
      <c r="RCP5" s="1"/>
      <c r="RCR5" s="1"/>
      <c r="RCT5" s="1"/>
      <c r="RCV5" s="1"/>
      <c r="RCX5" s="1"/>
      <c r="RCZ5" s="1"/>
      <c r="RDB5" s="1"/>
      <c r="RDD5" s="1"/>
      <c r="RDF5" s="1"/>
      <c r="RDH5" s="1"/>
      <c r="RDJ5" s="1"/>
      <c r="RDL5" s="1"/>
      <c r="RDN5" s="1"/>
      <c r="RDP5" s="1"/>
      <c r="RDR5" s="1"/>
      <c r="RDT5" s="1"/>
      <c r="RDV5" s="1"/>
      <c r="RDX5" s="1"/>
      <c r="RDZ5" s="1"/>
      <c r="REB5" s="1"/>
      <c r="RED5" s="1"/>
      <c r="REF5" s="1"/>
      <c r="REH5" s="1"/>
      <c r="REJ5" s="1"/>
      <c r="REL5" s="1"/>
      <c r="REN5" s="1"/>
      <c r="REP5" s="1"/>
      <c r="RER5" s="1"/>
      <c r="RET5" s="1"/>
      <c r="REV5" s="1"/>
      <c r="REX5" s="1"/>
      <c r="REZ5" s="1"/>
      <c r="RFB5" s="1"/>
      <c r="RFD5" s="1"/>
      <c r="RFF5" s="1"/>
      <c r="RFH5" s="1"/>
      <c r="RFJ5" s="1"/>
      <c r="RFL5" s="1"/>
      <c r="RFN5" s="1"/>
      <c r="RFP5" s="1"/>
      <c r="RFR5" s="1"/>
      <c r="RFT5" s="1"/>
      <c r="RFV5" s="1"/>
      <c r="RFX5" s="1"/>
      <c r="RFZ5" s="1"/>
      <c r="RGB5" s="1"/>
      <c r="RGD5" s="1"/>
      <c r="RGF5" s="1"/>
      <c r="RGH5" s="1"/>
      <c r="RGJ5" s="1"/>
      <c r="RGL5" s="1"/>
      <c r="RGN5" s="1"/>
      <c r="RGP5" s="1"/>
      <c r="RGR5" s="1"/>
      <c r="RGT5" s="1"/>
      <c r="RGV5" s="1"/>
      <c r="RGX5" s="1"/>
      <c r="RGZ5" s="1"/>
      <c r="RHB5" s="1"/>
      <c r="RHD5" s="1"/>
      <c r="RHF5" s="1"/>
      <c r="RHH5" s="1"/>
      <c r="RHJ5" s="1"/>
      <c r="RHL5" s="1"/>
      <c r="RHN5" s="1"/>
      <c r="RHP5" s="1"/>
      <c r="RHR5" s="1"/>
      <c r="RHT5" s="1"/>
      <c r="RHV5" s="1"/>
      <c r="RHX5" s="1"/>
      <c r="RHZ5" s="1"/>
      <c r="RIB5" s="1"/>
      <c r="RID5" s="1"/>
      <c r="RIF5" s="1"/>
      <c r="RIH5" s="1"/>
      <c r="RIJ5" s="1"/>
      <c r="RIL5" s="1"/>
      <c r="RIN5" s="1"/>
      <c r="RIP5" s="1"/>
      <c r="RIR5" s="1"/>
      <c r="RIT5" s="1"/>
      <c r="RIV5" s="1"/>
      <c r="RIX5" s="1"/>
      <c r="RIZ5" s="1"/>
      <c r="RJB5" s="1"/>
      <c r="RJD5" s="1"/>
      <c r="RJF5" s="1"/>
      <c r="RJH5" s="1"/>
      <c r="RJJ5" s="1"/>
      <c r="RJL5" s="1"/>
      <c r="RJN5" s="1"/>
      <c r="RJP5" s="1"/>
      <c r="RJR5" s="1"/>
      <c r="RJT5" s="1"/>
      <c r="RJV5" s="1"/>
      <c r="RJX5" s="1"/>
      <c r="RJZ5" s="1"/>
      <c r="RKB5" s="1"/>
      <c r="RKD5" s="1"/>
      <c r="RKF5" s="1"/>
      <c r="RKH5" s="1"/>
      <c r="RKJ5" s="1"/>
      <c r="RKL5" s="1"/>
      <c r="RKN5" s="1"/>
      <c r="RKP5" s="1"/>
      <c r="RKR5" s="1"/>
      <c r="RKT5" s="1"/>
      <c r="RKV5" s="1"/>
      <c r="RKX5" s="1"/>
      <c r="RKZ5" s="1"/>
      <c r="RLB5" s="1"/>
      <c r="RLD5" s="1"/>
      <c r="RLF5" s="1"/>
      <c r="RLH5" s="1"/>
      <c r="RLJ5" s="1"/>
      <c r="RLL5" s="1"/>
      <c r="RLN5" s="1"/>
      <c r="RLP5" s="1"/>
      <c r="RLR5" s="1"/>
      <c r="RLT5" s="1"/>
      <c r="RLV5" s="1"/>
      <c r="RLX5" s="1"/>
      <c r="RLZ5" s="1"/>
      <c r="RMB5" s="1"/>
      <c r="RMD5" s="1"/>
      <c r="RMF5" s="1"/>
      <c r="RMH5" s="1"/>
      <c r="RMJ5" s="1"/>
      <c r="RML5" s="1"/>
      <c r="RMN5" s="1"/>
      <c r="RMP5" s="1"/>
      <c r="RMR5" s="1"/>
      <c r="RMT5" s="1"/>
      <c r="RMV5" s="1"/>
      <c r="RMX5" s="1"/>
      <c r="RMZ5" s="1"/>
      <c r="RNB5" s="1"/>
      <c r="RND5" s="1"/>
      <c r="RNF5" s="1"/>
      <c r="RNH5" s="1"/>
      <c r="RNJ5" s="1"/>
      <c r="RNL5" s="1"/>
      <c r="RNN5" s="1"/>
      <c r="RNP5" s="1"/>
      <c r="RNR5" s="1"/>
      <c r="RNT5" s="1"/>
      <c r="RNV5" s="1"/>
      <c r="RNX5" s="1"/>
      <c r="RNZ5" s="1"/>
      <c r="ROB5" s="1"/>
      <c r="ROD5" s="1"/>
      <c r="ROF5" s="1"/>
      <c r="ROH5" s="1"/>
      <c r="ROJ5" s="1"/>
      <c r="ROL5" s="1"/>
      <c r="RON5" s="1"/>
      <c r="ROP5" s="1"/>
      <c r="ROR5" s="1"/>
      <c r="ROT5" s="1"/>
      <c r="ROV5" s="1"/>
      <c r="ROX5" s="1"/>
      <c r="ROZ5" s="1"/>
      <c r="RPB5" s="1"/>
      <c r="RPD5" s="1"/>
      <c r="RPF5" s="1"/>
      <c r="RPH5" s="1"/>
      <c r="RPJ5" s="1"/>
      <c r="RPL5" s="1"/>
      <c r="RPN5" s="1"/>
      <c r="RPP5" s="1"/>
      <c r="RPR5" s="1"/>
      <c r="RPT5" s="1"/>
      <c r="RPV5" s="1"/>
      <c r="RPX5" s="1"/>
      <c r="RPZ5" s="1"/>
      <c r="RQB5" s="1"/>
      <c r="RQD5" s="1"/>
      <c r="RQF5" s="1"/>
      <c r="RQH5" s="1"/>
      <c r="RQJ5" s="1"/>
      <c r="RQL5" s="1"/>
      <c r="RQN5" s="1"/>
      <c r="RQP5" s="1"/>
      <c r="RQR5" s="1"/>
      <c r="RQT5" s="1"/>
      <c r="RQV5" s="1"/>
      <c r="RQX5" s="1"/>
      <c r="RQZ5" s="1"/>
      <c r="RRB5" s="1"/>
      <c r="RRD5" s="1"/>
      <c r="RRF5" s="1"/>
      <c r="RRH5" s="1"/>
      <c r="RRJ5" s="1"/>
      <c r="RRL5" s="1"/>
      <c r="RRN5" s="1"/>
      <c r="RRP5" s="1"/>
      <c r="RRR5" s="1"/>
      <c r="RRT5" s="1"/>
      <c r="RRV5" s="1"/>
      <c r="RRX5" s="1"/>
      <c r="RRZ5" s="1"/>
      <c r="RSB5" s="1"/>
      <c r="RSD5" s="1"/>
      <c r="RSF5" s="1"/>
      <c r="RSH5" s="1"/>
      <c r="RSJ5" s="1"/>
      <c r="RSL5" s="1"/>
      <c r="RSN5" s="1"/>
      <c r="RSP5" s="1"/>
      <c r="RSR5" s="1"/>
      <c r="RST5" s="1"/>
      <c r="RSV5" s="1"/>
      <c r="RSX5" s="1"/>
      <c r="RSZ5" s="1"/>
      <c r="RTB5" s="1"/>
      <c r="RTD5" s="1"/>
      <c r="RTF5" s="1"/>
      <c r="RTH5" s="1"/>
      <c r="RTJ5" s="1"/>
      <c r="RTL5" s="1"/>
      <c r="RTN5" s="1"/>
      <c r="RTP5" s="1"/>
      <c r="RTR5" s="1"/>
      <c r="RTT5" s="1"/>
      <c r="RTV5" s="1"/>
      <c r="RTX5" s="1"/>
      <c r="RTZ5" s="1"/>
      <c r="RUB5" s="1"/>
      <c r="RUD5" s="1"/>
      <c r="RUF5" s="1"/>
      <c r="RUH5" s="1"/>
      <c r="RUJ5" s="1"/>
      <c r="RUL5" s="1"/>
      <c r="RUN5" s="1"/>
      <c r="RUP5" s="1"/>
      <c r="RUR5" s="1"/>
      <c r="RUT5" s="1"/>
      <c r="RUV5" s="1"/>
      <c r="RUX5" s="1"/>
      <c r="RUZ5" s="1"/>
      <c r="RVB5" s="1"/>
      <c r="RVD5" s="1"/>
      <c r="RVF5" s="1"/>
      <c r="RVH5" s="1"/>
      <c r="RVJ5" s="1"/>
      <c r="RVL5" s="1"/>
      <c r="RVN5" s="1"/>
      <c r="RVP5" s="1"/>
      <c r="RVR5" s="1"/>
      <c r="RVT5" s="1"/>
      <c r="RVV5" s="1"/>
      <c r="RVX5" s="1"/>
      <c r="RVZ5" s="1"/>
      <c r="RWB5" s="1"/>
      <c r="RWD5" s="1"/>
      <c r="RWF5" s="1"/>
      <c r="RWH5" s="1"/>
      <c r="RWJ5" s="1"/>
      <c r="RWL5" s="1"/>
      <c r="RWN5" s="1"/>
      <c r="RWP5" s="1"/>
      <c r="RWR5" s="1"/>
      <c r="RWT5" s="1"/>
      <c r="RWV5" s="1"/>
      <c r="RWX5" s="1"/>
      <c r="RWZ5" s="1"/>
      <c r="RXB5" s="1"/>
      <c r="RXD5" s="1"/>
      <c r="RXF5" s="1"/>
      <c r="RXH5" s="1"/>
      <c r="RXJ5" s="1"/>
      <c r="RXL5" s="1"/>
      <c r="RXN5" s="1"/>
      <c r="RXP5" s="1"/>
      <c r="RXR5" s="1"/>
      <c r="RXT5" s="1"/>
      <c r="RXV5" s="1"/>
      <c r="RXX5" s="1"/>
      <c r="RXZ5" s="1"/>
      <c r="RYB5" s="1"/>
      <c r="RYD5" s="1"/>
      <c r="RYF5" s="1"/>
      <c r="RYH5" s="1"/>
      <c r="RYJ5" s="1"/>
      <c r="RYL5" s="1"/>
      <c r="RYN5" s="1"/>
      <c r="RYP5" s="1"/>
      <c r="RYR5" s="1"/>
      <c r="RYT5" s="1"/>
      <c r="RYV5" s="1"/>
      <c r="RYX5" s="1"/>
      <c r="RYZ5" s="1"/>
      <c r="RZB5" s="1"/>
      <c r="RZD5" s="1"/>
      <c r="RZF5" s="1"/>
      <c r="RZH5" s="1"/>
      <c r="RZJ5" s="1"/>
      <c r="RZL5" s="1"/>
      <c r="RZN5" s="1"/>
      <c r="RZP5" s="1"/>
      <c r="RZR5" s="1"/>
      <c r="RZT5" s="1"/>
      <c r="RZV5" s="1"/>
      <c r="RZX5" s="1"/>
      <c r="RZZ5" s="1"/>
      <c r="SAB5" s="1"/>
      <c r="SAD5" s="1"/>
      <c r="SAF5" s="1"/>
      <c r="SAH5" s="1"/>
      <c r="SAJ5" s="1"/>
      <c r="SAL5" s="1"/>
      <c r="SAN5" s="1"/>
      <c r="SAP5" s="1"/>
      <c r="SAR5" s="1"/>
      <c r="SAT5" s="1"/>
      <c r="SAV5" s="1"/>
      <c r="SAX5" s="1"/>
      <c r="SAZ5" s="1"/>
      <c r="SBB5" s="1"/>
      <c r="SBD5" s="1"/>
      <c r="SBF5" s="1"/>
      <c r="SBH5" s="1"/>
      <c r="SBJ5" s="1"/>
      <c r="SBL5" s="1"/>
      <c r="SBN5" s="1"/>
      <c r="SBP5" s="1"/>
      <c r="SBR5" s="1"/>
      <c r="SBT5" s="1"/>
      <c r="SBV5" s="1"/>
      <c r="SBX5" s="1"/>
      <c r="SBZ5" s="1"/>
      <c r="SCB5" s="1"/>
      <c r="SCD5" s="1"/>
      <c r="SCF5" s="1"/>
      <c r="SCH5" s="1"/>
      <c r="SCJ5" s="1"/>
      <c r="SCL5" s="1"/>
      <c r="SCN5" s="1"/>
      <c r="SCP5" s="1"/>
      <c r="SCR5" s="1"/>
      <c r="SCT5" s="1"/>
      <c r="SCV5" s="1"/>
      <c r="SCX5" s="1"/>
      <c r="SCZ5" s="1"/>
      <c r="SDB5" s="1"/>
      <c r="SDD5" s="1"/>
      <c r="SDF5" s="1"/>
      <c r="SDH5" s="1"/>
      <c r="SDJ5" s="1"/>
      <c r="SDL5" s="1"/>
      <c r="SDN5" s="1"/>
      <c r="SDP5" s="1"/>
      <c r="SDR5" s="1"/>
      <c r="SDT5" s="1"/>
      <c r="SDV5" s="1"/>
      <c r="SDX5" s="1"/>
      <c r="SDZ5" s="1"/>
      <c r="SEB5" s="1"/>
      <c r="SED5" s="1"/>
      <c r="SEF5" s="1"/>
      <c r="SEH5" s="1"/>
      <c r="SEJ5" s="1"/>
      <c r="SEL5" s="1"/>
      <c r="SEN5" s="1"/>
      <c r="SEP5" s="1"/>
      <c r="SER5" s="1"/>
      <c r="SET5" s="1"/>
      <c r="SEV5" s="1"/>
      <c r="SEX5" s="1"/>
      <c r="SEZ5" s="1"/>
      <c r="SFB5" s="1"/>
      <c r="SFD5" s="1"/>
      <c r="SFF5" s="1"/>
      <c r="SFH5" s="1"/>
      <c r="SFJ5" s="1"/>
      <c r="SFL5" s="1"/>
      <c r="SFN5" s="1"/>
      <c r="SFP5" s="1"/>
      <c r="SFR5" s="1"/>
      <c r="SFT5" s="1"/>
      <c r="SFV5" s="1"/>
      <c r="SFX5" s="1"/>
      <c r="SFZ5" s="1"/>
      <c r="SGB5" s="1"/>
      <c r="SGD5" s="1"/>
      <c r="SGF5" s="1"/>
      <c r="SGH5" s="1"/>
      <c r="SGJ5" s="1"/>
      <c r="SGL5" s="1"/>
      <c r="SGN5" s="1"/>
      <c r="SGP5" s="1"/>
      <c r="SGR5" s="1"/>
      <c r="SGT5" s="1"/>
      <c r="SGV5" s="1"/>
      <c r="SGX5" s="1"/>
      <c r="SGZ5" s="1"/>
      <c r="SHB5" s="1"/>
      <c r="SHD5" s="1"/>
      <c r="SHF5" s="1"/>
      <c r="SHH5" s="1"/>
      <c r="SHJ5" s="1"/>
      <c r="SHL5" s="1"/>
      <c r="SHN5" s="1"/>
      <c r="SHP5" s="1"/>
      <c r="SHR5" s="1"/>
      <c r="SHT5" s="1"/>
      <c r="SHV5" s="1"/>
      <c r="SHX5" s="1"/>
      <c r="SHZ5" s="1"/>
      <c r="SIB5" s="1"/>
      <c r="SID5" s="1"/>
      <c r="SIF5" s="1"/>
      <c r="SIH5" s="1"/>
      <c r="SIJ5" s="1"/>
      <c r="SIL5" s="1"/>
      <c r="SIN5" s="1"/>
      <c r="SIP5" s="1"/>
      <c r="SIR5" s="1"/>
      <c r="SIT5" s="1"/>
      <c r="SIV5" s="1"/>
      <c r="SIX5" s="1"/>
      <c r="SIZ5" s="1"/>
      <c r="SJB5" s="1"/>
      <c r="SJD5" s="1"/>
      <c r="SJF5" s="1"/>
      <c r="SJH5" s="1"/>
      <c r="SJJ5" s="1"/>
      <c r="SJL5" s="1"/>
      <c r="SJN5" s="1"/>
      <c r="SJP5" s="1"/>
      <c r="SJR5" s="1"/>
      <c r="SJT5" s="1"/>
      <c r="SJV5" s="1"/>
      <c r="SJX5" s="1"/>
      <c r="SJZ5" s="1"/>
      <c r="SKB5" s="1"/>
      <c r="SKD5" s="1"/>
      <c r="SKF5" s="1"/>
      <c r="SKH5" s="1"/>
      <c r="SKJ5" s="1"/>
      <c r="SKL5" s="1"/>
      <c r="SKN5" s="1"/>
      <c r="SKP5" s="1"/>
      <c r="SKR5" s="1"/>
      <c r="SKT5" s="1"/>
      <c r="SKV5" s="1"/>
      <c r="SKX5" s="1"/>
      <c r="SKZ5" s="1"/>
      <c r="SLB5" s="1"/>
      <c r="SLD5" s="1"/>
      <c r="SLF5" s="1"/>
      <c r="SLH5" s="1"/>
      <c r="SLJ5" s="1"/>
      <c r="SLL5" s="1"/>
      <c r="SLN5" s="1"/>
      <c r="SLP5" s="1"/>
      <c r="SLR5" s="1"/>
      <c r="SLT5" s="1"/>
      <c r="SLV5" s="1"/>
      <c r="SLX5" s="1"/>
      <c r="SLZ5" s="1"/>
      <c r="SMB5" s="1"/>
      <c r="SMD5" s="1"/>
      <c r="SMF5" s="1"/>
      <c r="SMH5" s="1"/>
      <c r="SMJ5" s="1"/>
      <c r="SML5" s="1"/>
      <c r="SMN5" s="1"/>
      <c r="SMP5" s="1"/>
      <c r="SMR5" s="1"/>
      <c r="SMT5" s="1"/>
      <c r="SMV5" s="1"/>
      <c r="SMX5" s="1"/>
      <c r="SMZ5" s="1"/>
      <c r="SNB5" s="1"/>
      <c r="SND5" s="1"/>
      <c r="SNF5" s="1"/>
      <c r="SNH5" s="1"/>
      <c r="SNJ5" s="1"/>
      <c r="SNL5" s="1"/>
      <c r="SNN5" s="1"/>
      <c r="SNP5" s="1"/>
      <c r="SNR5" s="1"/>
      <c r="SNT5" s="1"/>
      <c r="SNV5" s="1"/>
      <c r="SNX5" s="1"/>
      <c r="SNZ5" s="1"/>
      <c r="SOB5" s="1"/>
      <c r="SOD5" s="1"/>
      <c r="SOF5" s="1"/>
      <c r="SOH5" s="1"/>
      <c r="SOJ5" s="1"/>
      <c r="SOL5" s="1"/>
      <c r="SON5" s="1"/>
      <c r="SOP5" s="1"/>
      <c r="SOR5" s="1"/>
      <c r="SOT5" s="1"/>
      <c r="SOV5" s="1"/>
      <c r="SOX5" s="1"/>
      <c r="SOZ5" s="1"/>
      <c r="SPB5" s="1"/>
      <c r="SPD5" s="1"/>
      <c r="SPF5" s="1"/>
      <c r="SPH5" s="1"/>
      <c r="SPJ5" s="1"/>
      <c r="SPL5" s="1"/>
      <c r="SPN5" s="1"/>
      <c r="SPP5" s="1"/>
      <c r="SPR5" s="1"/>
      <c r="SPT5" s="1"/>
      <c r="SPV5" s="1"/>
      <c r="SPX5" s="1"/>
      <c r="SPZ5" s="1"/>
      <c r="SQB5" s="1"/>
      <c r="SQD5" s="1"/>
      <c r="SQF5" s="1"/>
      <c r="SQH5" s="1"/>
      <c r="SQJ5" s="1"/>
      <c r="SQL5" s="1"/>
      <c r="SQN5" s="1"/>
      <c r="SQP5" s="1"/>
      <c r="SQR5" s="1"/>
      <c r="SQT5" s="1"/>
      <c r="SQV5" s="1"/>
      <c r="SQX5" s="1"/>
      <c r="SQZ5" s="1"/>
      <c r="SRB5" s="1"/>
      <c r="SRD5" s="1"/>
      <c r="SRF5" s="1"/>
      <c r="SRH5" s="1"/>
      <c r="SRJ5" s="1"/>
      <c r="SRL5" s="1"/>
      <c r="SRN5" s="1"/>
      <c r="SRP5" s="1"/>
      <c r="SRR5" s="1"/>
      <c r="SRT5" s="1"/>
      <c r="SRV5" s="1"/>
      <c r="SRX5" s="1"/>
      <c r="SRZ5" s="1"/>
      <c r="SSB5" s="1"/>
      <c r="SSD5" s="1"/>
      <c r="SSF5" s="1"/>
      <c r="SSH5" s="1"/>
      <c r="SSJ5" s="1"/>
      <c r="SSL5" s="1"/>
      <c r="SSN5" s="1"/>
      <c r="SSP5" s="1"/>
      <c r="SSR5" s="1"/>
      <c r="SST5" s="1"/>
      <c r="SSV5" s="1"/>
      <c r="SSX5" s="1"/>
      <c r="SSZ5" s="1"/>
      <c r="STB5" s="1"/>
      <c r="STD5" s="1"/>
      <c r="STF5" s="1"/>
      <c r="STH5" s="1"/>
      <c r="STJ5" s="1"/>
      <c r="STL5" s="1"/>
      <c r="STN5" s="1"/>
      <c r="STP5" s="1"/>
      <c r="STR5" s="1"/>
      <c r="STT5" s="1"/>
      <c r="STV5" s="1"/>
      <c r="STX5" s="1"/>
      <c r="STZ5" s="1"/>
      <c r="SUB5" s="1"/>
      <c r="SUD5" s="1"/>
      <c r="SUF5" s="1"/>
      <c r="SUH5" s="1"/>
      <c r="SUJ5" s="1"/>
      <c r="SUL5" s="1"/>
      <c r="SUN5" s="1"/>
      <c r="SUP5" s="1"/>
      <c r="SUR5" s="1"/>
      <c r="SUT5" s="1"/>
      <c r="SUV5" s="1"/>
      <c r="SUX5" s="1"/>
      <c r="SUZ5" s="1"/>
      <c r="SVB5" s="1"/>
      <c r="SVD5" s="1"/>
      <c r="SVF5" s="1"/>
      <c r="SVH5" s="1"/>
      <c r="SVJ5" s="1"/>
      <c r="SVL5" s="1"/>
      <c r="SVN5" s="1"/>
      <c r="SVP5" s="1"/>
      <c r="SVR5" s="1"/>
      <c r="SVT5" s="1"/>
      <c r="SVV5" s="1"/>
      <c r="SVX5" s="1"/>
      <c r="SVZ5" s="1"/>
      <c r="SWB5" s="1"/>
      <c r="SWD5" s="1"/>
      <c r="SWF5" s="1"/>
      <c r="SWH5" s="1"/>
      <c r="SWJ5" s="1"/>
      <c r="SWL5" s="1"/>
      <c r="SWN5" s="1"/>
      <c r="SWP5" s="1"/>
      <c r="SWR5" s="1"/>
      <c r="SWT5" s="1"/>
      <c r="SWV5" s="1"/>
      <c r="SWX5" s="1"/>
      <c r="SWZ5" s="1"/>
      <c r="SXB5" s="1"/>
      <c r="SXD5" s="1"/>
      <c r="SXF5" s="1"/>
      <c r="SXH5" s="1"/>
      <c r="SXJ5" s="1"/>
      <c r="SXL5" s="1"/>
      <c r="SXN5" s="1"/>
      <c r="SXP5" s="1"/>
      <c r="SXR5" s="1"/>
      <c r="SXT5" s="1"/>
      <c r="SXV5" s="1"/>
      <c r="SXX5" s="1"/>
      <c r="SXZ5" s="1"/>
      <c r="SYB5" s="1"/>
      <c r="SYD5" s="1"/>
      <c r="SYF5" s="1"/>
      <c r="SYH5" s="1"/>
      <c r="SYJ5" s="1"/>
      <c r="SYL5" s="1"/>
      <c r="SYN5" s="1"/>
      <c r="SYP5" s="1"/>
      <c r="SYR5" s="1"/>
      <c r="SYT5" s="1"/>
      <c r="SYV5" s="1"/>
      <c r="SYX5" s="1"/>
      <c r="SYZ5" s="1"/>
      <c r="SZB5" s="1"/>
      <c r="SZD5" s="1"/>
      <c r="SZF5" s="1"/>
      <c r="SZH5" s="1"/>
      <c r="SZJ5" s="1"/>
      <c r="SZL5" s="1"/>
      <c r="SZN5" s="1"/>
      <c r="SZP5" s="1"/>
      <c r="SZR5" s="1"/>
      <c r="SZT5" s="1"/>
      <c r="SZV5" s="1"/>
      <c r="SZX5" s="1"/>
      <c r="SZZ5" s="1"/>
      <c r="TAB5" s="1"/>
      <c r="TAD5" s="1"/>
      <c r="TAF5" s="1"/>
      <c r="TAH5" s="1"/>
      <c r="TAJ5" s="1"/>
      <c r="TAL5" s="1"/>
      <c r="TAN5" s="1"/>
      <c r="TAP5" s="1"/>
      <c r="TAR5" s="1"/>
      <c r="TAT5" s="1"/>
      <c r="TAV5" s="1"/>
      <c r="TAX5" s="1"/>
      <c r="TAZ5" s="1"/>
      <c r="TBB5" s="1"/>
      <c r="TBD5" s="1"/>
      <c r="TBF5" s="1"/>
      <c r="TBH5" s="1"/>
      <c r="TBJ5" s="1"/>
      <c r="TBL5" s="1"/>
      <c r="TBN5" s="1"/>
      <c r="TBP5" s="1"/>
      <c r="TBR5" s="1"/>
      <c r="TBT5" s="1"/>
      <c r="TBV5" s="1"/>
      <c r="TBX5" s="1"/>
      <c r="TBZ5" s="1"/>
      <c r="TCB5" s="1"/>
      <c r="TCD5" s="1"/>
      <c r="TCF5" s="1"/>
      <c r="TCH5" s="1"/>
      <c r="TCJ5" s="1"/>
      <c r="TCL5" s="1"/>
      <c r="TCN5" s="1"/>
      <c r="TCP5" s="1"/>
      <c r="TCR5" s="1"/>
      <c r="TCT5" s="1"/>
      <c r="TCV5" s="1"/>
      <c r="TCX5" s="1"/>
      <c r="TCZ5" s="1"/>
      <c r="TDB5" s="1"/>
      <c r="TDD5" s="1"/>
      <c r="TDF5" s="1"/>
      <c r="TDH5" s="1"/>
      <c r="TDJ5" s="1"/>
      <c r="TDL5" s="1"/>
      <c r="TDN5" s="1"/>
      <c r="TDP5" s="1"/>
      <c r="TDR5" s="1"/>
      <c r="TDT5" s="1"/>
      <c r="TDV5" s="1"/>
      <c r="TDX5" s="1"/>
      <c r="TDZ5" s="1"/>
      <c r="TEB5" s="1"/>
      <c r="TED5" s="1"/>
      <c r="TEF5" s="1"/>
      <c r="TEH5" s="1"/>
      <c r="TEJ5" s="1"/>
      <c r="TEL5" s="1"/>
      <c r="TEN5" s="1"/>
      <c r="TEP5" s="1"/>
      <c r="TER5" s="1"/>
      <c r="TET5" s="1"/>
      <c r="TEV5" s="1"/>
      <c r="TEX5" s="1"/>
      <c r="TEZ5" s="1"/>
      <c r="TFB5" s="1"/>
      <c r="TFD5" s="1"/>
      <c r="TFF5" s="1"/>
      <c r="TFH5" s="1"/>
      <c r="TFJ5" s="1"/>
      <c r="TFL5" s="1"/>
      <c r="TFN5" s="1"/>
      <c r="TFP5" s="1"/>
      <c r="TFR5" s="1"/>
      <c r="TFT5" s="1"/>
      <c r="TFV5" s="1"/>
      <c r="TFX5" s="1"/>
      <c r="TFZ5" s="1"/>
      <c r="TGB5" s="1"/>
      <c r="TGD5" s="1"/>
      <c r="TGF5" s="1"/>
      <c r="TGH5" s="1"/>
      <c r="TGJ5" s="1"/>
      <c r="TGL5" s="1"/>
      <c r="TGN5" s="1"/>
      <c r="TGP5" s="1"/>
      <c r="TGR5" s="1"/>
      <c r="TGT5" s="1"/>
      <c r="TGV5" s="1"/>
      <c r="TGX5" s="1"/>
      <c r="TGZ5" s="1"/>
      <c r="THB5" s="1"/>
      <c r="THD5" s="1"/>
      <c r="THF5" s="1"/>
      <c r="THH5" s="1"/>
      <c r="THJ5" s="1"/>
      <c r="THL5" s="1"/>
      <c r="THN5" s="1"/>
      <c r="THP5" s="1"/>
      <c r="THR5" s="1"/>
      <c r="THT5" s="1"/>
      <c r="THV5" s="1"/>
      <c r="THX5" s="1"/>
      <c r="THZ5" s="1"/>
      <c r="TIB5" s="1"/>
      <c r="TID5" s="1"/>
      <c r="TIF5" s="1"/>
      <c r="TIH5" s="1"/>
      <c r="TIJ5" s="1"/>
      <c r="TIL5" s="1"/>
      <c r="TIN5" s="1"/>
      <c r="TIP5" s="1"/>
      <c r="TIR5" s="1"/>
      <c r="TIT5" s="1"/>
      <c r="TIV5" s="1"/>
      <c r="TIX5" s="1"/>
      <c r="TIZ5" s="1"/>
      <c r="TJB5" s="1"/>
      <c r="TJD5" s="1"/>
      <c r="TJF5" s="1"/>
      <c r="TJH5" s="1"/>
      <c r="TJJ5" s="1"/>
      <c r="TJL5" s="1"/>
      <c r="TJN5" s="1"/>
      <c r="TJP5" s="1"/>
      <c r="TJR5" s="1"/>
      <c r="TJT5" s="1"/>
      <c r="TJV5" s="1"/>
      <c r="TJX5" s="1"/>
      <c r="TJZ5" s="1"/>
      <c r="TKB5" s="1"/>
      <c r="TKD5" s="1"/>
      <c r="TKF5" s="1"/>
      <c r="TKH5" s="1"/>
      <c r="TKJ5" s="1"/>
      <c r="TKL5" s="1"/>
      <c r="TKN5" s="1"/>
      <c r="TKP5" s="1"/>
      <c r="TKR5" s="1"/>
      <c r="TKT5" s="1"/>
      <c r="TKV5" s="1"/>
      <c r="TKX5" s="1"/>
      <c r="TKZ5" s="1"/>
      <c r="TLB5" s="1"/>
      <c r="TLD5" s="1"/>
      <c r="TLF5" s="1"/>
      <c r="TLH5" s="1"/>
      <c r="TLJ5" s="1"/>
      <c r="TLL5" s="1"/>
      <c r="TLN5" s="1"/>
      <c r="TLP5" s="1"/>
      <c r="TLR5" s="1"/>
      <c r="TLT5" s="1"/>
      <c r="TLV5" s="1"/>
      <c r="TLX5" s="1"/>
      <c r="TLZ5" s="1"/>
      <c r="TMB5" s="1"/>
      <c r="TMD5" s="1"/>
      <c r="TMF5" s="1"/>
      <c r="TMH5" s="1"/>
      <c r="TMJ5" s="1"/>
      <c r="TML5" s="1"/>
      <c r="TMN5" s="1"/>
      <c r="TMP5" s="1"/>
      <c r="TMR5" s="1"/>
      <c r="TMT5" s="1"/>
      <c r="TMV5" s="1"/>
      <c r="TMX5" s="1"/>
      <c r="TMZ5" s="1"/>
      <c r="TNB5" s="1"/>
      <c r="TND5" s="1"/>
      <c r="TNF5" s="1"/>
      <c r="TNH5" s="1"/>
      <c r="TNJ5" s="1"/>
      <c r="TNL5" s="1"/>
      <c r="TNN5" s="1"/>
      <c r="TNP5" s="1"/>
      <c r="TNR5" s="1"/>
      <c r="TNT5" s="1"/>
      <c r="TNV5" s="1"/>
      <c r="TNX5" s="1"/>
      <c r="TNZ5" s="1"/>
      <c r="TOB5" s="1"/>
      <c r="TOD5" s="1"/>
      <c r="TOF5" s="1"/>
      <c r="TOH5" s="1"/>
      <c r="TOJ5" s="1"/>
      <c r="TOL5" s="1"/>
      <c r="TON5" s="1"/>
      <c r="TOP5" s="1"/>
      <c r="TOR5" s="1"/>
      <c r="TOT5" s="1"/>
      <c r="TOV5" s="1"/>
      <c r="TOX5" s="1"/>
      <c r="TOZ5" s="1"/>
      <c r="TPB5" s="1"/>
      <c r="TPD5" s="1"/>
      <c r="TPF5" s="1"/>
      <c r="TPH5" s="1"/>
      <c r="TPJ5" s="1"/>
      <c r="TPL5" s="1"/>
      <c r="TPN5" s="1"/>
      <c r="TPP5" s="1"/>
      <c r="TPR5" s="1"/>
      <c r="TPT5" s="1"/>
      <c r="TPV5" s="1"/>
      <c r="TPX5" s="1"/>
      <c r="TPZ5" s="1"/>
      <c r="TQB5" s="1"/>
      <c r="TQD5" s="1"/>
      <c r="TQF5" s="1"/>
      <c r="TQH5" s="1"/>
      <c r="TQJ5" s="1"/>
      <c r="TQL5" s="1"/>
      <c r="TQN5" s="1"/>
      <c r="TQP5" s="1"/>
      <c r="TQR5" s="1"/>
      <c r="TQT5" s="1"/>
      <c r="TQV5" s="1"/>
      <c r="TQX5" s="1"/>
      <c r="TQZ5" s="1"/>
      <c r="TRB5" s="1"/>
      <c r="TRD5" s="1"/>
      <c r="TRF5" s="1"/>
      <c r="TRH5" s="1"/>
      <c r="TRJ5" s="1"/>
      <c r="TRL5" s="1"/>
      <c r="TRN5" s="1"/>
      <c r="TRP5" s="1"/>
      <c r="TRR5" s="1"/>
      <c r="TRT5" s="1"/>
      <c r="TRV5" s="1"/>
      <c r="TRX5" s="1"/>
      <c r="TRZ5" s="1"/>
      <c r="TSB5" s="1"/>
      <c r="TSD5" s="1"/>
      <c r="TSF5" s="1"/>
      <c r="TSH5" s="1"/>
      <c r="TSJ5" s="1"/>
      <c r="TSL5" s="1"/>
      <c r="TSN5" s="1"/>
      <c r="TSP5" s="1"/>
      <c r="TSR5" s="1"/>
      <c r="TST5" s="1"/>
      <c r="TSV5" s="1"/>
      <c r="TSX5" s="1"/>
      <c r="TSZ5" s="1"/>
      <c r="TTB5" s="1"/>
      <c r="TTD5" s="1"/>
      <c r="TTF5" s="1"/>
      <c r="TTH5" s="1"/>
      <c r="TTJ5" s="1"/>
      <c r="TTL5" s="1"/>
      <c r="TTN5" s="1"/>
      <c r="TTP5" s="1"/>
      <c r="TTR5" s="1"/>
      <c r="TTT5" s="1"/>
      <c r="TTV5" s="1"/>
      <c r="TTX5" s="1"/>
      <c r="TTZ5" s="1"/>
      <c r="TUB5" s="1"/>
      <c r="TUD5" s="1"/>
      <c r="TUF5" s="1"/>
      <c r="TUH5" s="1"/>
      <c r="TUJ5" s="1"/>
      <c r="TUL5" s="1"/>
      <c r="TUN5" s="1"/>
      <c r="TUP5" s="1"/>
      <c r="TUR5" s="1"/>
      <c r="TUT5" s="1"/>
      <c r="TUV5" s="1"/>
      <c r="TUX5" s="1"/>
      <c r="TUZ5" s="1"/>
      <c r="TVB5" s="1"/>
      <c r="TVD5" s="1"/>
      <c r="TVF5" s="1"/>
      <c r="TVH5" s="1"/>
      <c r="TVJ5" s="1"/>
      <c r="TVL5" s="1"/>
      <c r="TVN5" s="1"/>
      <c r="TVP5" s="1"/>
      <c r="TVR5" s="1"/>
      <c r="TVT5" s="1"/>
      <c r="TVV5" s="1"/>
      <c r="TVX5" s="1"/>
      <c r="TVZ5" s="1"/>
      <c r="TWB5" s="1"/>
      <c r="TWD5" s="1"/>
      <c r="TWF5" s="1"/>
      <c r="TWH5" s="1"/>
      <c r="TWJ5" s="1"/>
      <c r="TWL5" s="1"/>
      <c r="TWN5" s="1"/>
      <c r="TWP5" s="1"/>
      <c r="TWR5" s="1"/>
      <c r="TWT5" s="1"/>
      <c r="TWV5" s="1"/>
      <c r="TWX5" s="1"/>
      <c r="TWZ5" s="1"/>
      <c r="TXB5" s="1"/>
      <c r="TXD5" s="1"/>
      <c r="TXF5" s="1"/>
      <c r="TXH5" s="1"/>
      <c r="TXJ5" s="1"/>
      <c r="TXL5" s="1"/>
      <c r="TXN5" s="1"/>
      <c r="TXP5" s="1"/>
      <c r="TXR5" s="1"/>
      <c r="TXT5" s="1"/>
      <c r="TXV5" s="1"/>
      <c r="TXX5" s="1"/>
      <c r="TXZ5" s="1"/>
      <c r="TYB5" s="1"/>
      <c r="TYD5" s="1"/>
      <c r="TYF5" s="1"/>
      <c r="TYH5" s="1"/>
      <c r="TYJ5" s="1"/>
      <c r="TYL5" s="1"/>
      <c r="TYN5" s="1"/>
      <c r="TYP5" s="1"/>
      <c r="TYR5" s="1"/>
      <c r="TYT5" s="1"/>
      <c r="TYV5" s="1"/>
      <c r="TYX5" s="1"/>
      <c r="TYZ5" s="1"/>
      <c r="TZB5" s="1"/>
      <c r="TZD5" s="1"/>
      <c r="TZF5" s="1"/>
      <c r="TZH5" s="1"/>
      <c r="TZJ5" s="1"/>
      <c r="TZL5" s="1"/>
      <c r="TZN5" s="1"/>
      <c r="TZP5" s="1"/>
      <c r="TZR5" s="1"/>
      <c r="TZT5" s="1"/>
      <c r="TZV5" s="1"/>
      <c r="TZX5" s="1"/>
      <c r="TZZ5" s="1"/>
      <c r="UAB5" s="1"/>
      <c r="UAD5" s="1"/>
      <c r="UAF5" s="1"/>
      <c r="UAH5" s="1"/>
      <c r="UAJ5" s="1"/>
      <c r="UAL5" s="1"/>
      <c r="UAN5" s="1"/>
      <c r="UAP5" s="1"/>
      <c r="UAR5" s="1"/>
      <c r="UAT5" s="1"/>
      <c r="UAV5" s="1"/>
      <c r="UAX5" s="1"/>
      <c r="UAZ5" s="1"/>
      <c r="UBB5" s="1"/>
      <c r="UBD5" s="1"/>
      <c r="UBF5" s="1"/>
      <c r="UBH5" s="1"/>
      <c r="UBJ5" s="1"/>
      <c r="UBL5" s="1"/>
      <c r="UBN5" s="1"/>
      <c r="UBP5" s="1"/>
      <c r="UBR5" s="1"/>
      <c r="UBT5" s="1"/>
      <c r="UBV5" s="1"/>
      <c r="UBX5" s="1"/>
      <c r="UBZ5" s="1"/>
      <c r="UCB5" s="1"/>
      <c r="UCD5" s="1"/>
      <c r="UCF5" s="1"/>
      <c r="UCH5" s="1"/>
      <c r="UCJ5" s="1"/>
      <c r="UCL5" s="1"/>
      <c r="UCN5" s="1"/>
      <c r="UCP5" s="1"/>
      <c r="UCR5" s="1"/>
      <c r="UCT5" s="1"/>
      <c r="UCV5" s="1"/>
      <c r="UCX5" s="1"/>
      <c r="UCZ5" s="1"/>
      <c r="UDB5" s="1"/>
      <c r="UDD5" s="1"/>
      <c r="UDF5" s="1"/>
      <c r="UDH5" s="1"/>
      <c r="UDJ5" s="1"/>
      <c r="UDL5" s="1"/>
      <c r="UDN5" s="1"/>
      <c r="UDP5" s="1"/>
      <c r="UDR5" s="1"/>
      <c r="UDT5" s="1"/>
      <c r="UDV5" s="1"/>
      <c r="UDX5" s="1"/>
      <c r="UDZ5" s="1"/>
      <c r="UEB5" s="1"/>
      <c r="UED5" s="1"/>
      <c r="UEF5" s="1"/>
      <c r="UEH5" s="1"/>
      <c r="UEJ5" s="1"/>
      <c r="UEL5" s="1"/>
      <c r="UEN5" s="1"/>
      <c r="UEP5" s="1"/>
      <c r="UER5" s="1"/>
      <c r="UET5" s="1"/>
      <c r="UEV5" s="1"/>
      <c r="UEX5" s="1"/>
      <c r="UEZ5" s="1"/>
      <c r="UFB5" s="1"/>
      <c r="UFD5" s="1"/>
      <c r="UFF5" s="1"/>
      <c r="UFH5" s="1"/>
      <c r="UFJ5" s="1"/>
      <c r="UFL5" s="1"/>
      <c r="UFN5" s="1"/>
      <c r="UFP5" s="1"/>
      <c r="UFR5" s="1"/>
      <c r="UFT5" s="1"/>
      <c r="UFV5" s="1"/>
      <c r="UFX5" s="1"/>
      <c r="UFZ5" s="1"/>
      <c r="UGB5" s="1"/>
      <c r="UGD5" s="1"/>
      <c r="UGF5" s="1"/>
      <c r="UGH5" s="1"/>
      <c r="UGJ5" s="1"/>
      <c r="UGL5" s="1"/>
      <c r="UGN5" s="1"/>
      <c r="UGP5" s="1"/>
      <c r="UGR5" s="1"/>
      <c r="UGT5" s="1"/>
      <c r="UGV5" s="1"/>
      <c r="UGX5" s="1"/>
      <c r="UGZ5" s="1"/>
      <c r="UHB5" s="1"/>
      <c r="UHD5" s="1"/>
      <c r="UHF5" s="1"/>
      <c r="UHH5" s="1"/>
      <c r="UHJ5" s="1"/>
      <c r="UHL5" s="1"/>
      <c r="UHN5" s="1"/>
      <c r="UHP5" s="1"/>
      <c r="UHR5" s="1"/>
      <c r="UHT5" s="1"/>
      <c r="UHV5" s="1"/>
      <c r="UHX5" s="1"/>
      <c r="UHZ5" s="1"/>
      <c r="UIB5" s="1"/>
      <c r="UID5" s="1"/>
      <c r="UIF5" s="1"/>
      <c r="UIH5" s="1"/>
      <c r="UIJ5" s="1"/>
      <c r="UIL5" s="1"/>
      <c r="UIN5" s="1"/>
      <c r="UIP5" s="1"/>
      <c r="UIR5" s="1"/>
      <c r="UIT5" s="1"/>
      <c r="UIV5" s="1"/>
      <c r="UIX5" s="1"/>
      <c r="UIZ5" s="1"/>
      <c r="UJB5" s="1"/>
      <c r="UJD5" s="1"/>
      <c r="UJF5" s="1"/>
      <c r="UJH5" s="1"/>
      <c r="UJJ5" s="1"/>
      <c r="UJL5" s="1"/>
      <c r="UJN5" s="1"/>
      <c r="UJP5" s="1"/>
      <c r="UJR5" s="1"/>
      <c r="UJT5" s="1"/>
      <c r="UJV5" s="1"/>
      <c r="UJX5" s="1"/>
      <c r="UJZ5" s="1"/>
      <c r="UKB5" s="1"/>
      <c r="UKD5" s="1"/>
      <c r="UKF5" s="1"/>
      <c r="UKH5" s="1"/>
      <c r="UKJ5" s="1"/>
      <c r="UKL5" s="1"/>
      <c r="UKN5" s="1"/>
      <c r="UKP5" s="1"/>
      <c r="UKR5" s="1"/>
      <c r="UKT5" s="1"/>
      <c r="UKV5" s="1"/>
      <c r="UKX5" s="1"/>
      <c r="UKZ5" s="1"/>
      <c r="ULB5" s="1"/>
      <c r="ULD5" s="1"/>
      <c r="ULF5" s="1"/>
      <c r="ULH5" s="1"/>
      <c r="ULJ5" s="1"/>
      <c r="ULL5" s="1"/>
      <c r="ULN5" s="1"/>
      <c r="ULP5" s="1"/>
      <c r="ULR5" s="1"/>
      <c r="ULT5" s="1"/>
      <c r="ULV5" s="1"/>
      <c r="ULX5" s="1"/>
      <c r="ULZ5" s="1"/>
      <c r="UMB5" s="1"/>
      <c r="UMD5" s="1"/>
      <c r="UMF5" s="1"/>
      <c r="UMH5" s="1"/>
      <c r="UMJ5" s="1"/>
      <c r="UML5" s="1"/>
      <c r="UMN5" s="1"/>
      <c r="UMP5" s="1"/>
      <c r="UMR5" s="1"/>
      <c r="UMT5" s="1"/>
      <c r="UMV5" s="1"/>
      <c r="UMX5" s="1"/>
      <c r="UMZ5" s="1"/>
      <c r="UNB5" s="1"/>
      <c r="UND5" s="1"/>
      <c r="UNF5" s="1"/>
      <c r="UNH5" s="1"/>
      <c r="UNJ5" s="1"/>
      <c r="UNL5" s="1"/>
      <c r="UNN5" s="1"/>
      <c r="UNP5" s="1"/>
      <c r="UNR5" s="1"/>
      <c r="UNT5" s="1"/>
      <c r="UNV5" s="1"/>
      <c r="UNX5" s="1"/>
      <c r="UNZ5" s="1"/>
      <c r="UOB5" s="1"/>
      <c r="UOD5" s="1"/>
      <c r="UOF5" s="1"/>
      <c r="UOH5" s="1"/>
      <c r="UOJ5" s="1"/>
      <c r="UOL5" s="1"/>
      <c r="UON5" s="1"/>
      <c r="UOP5" s="1"/>
      <c r="UOR5" s="1"/>
      <c r="UOT5" s="1"/>
      <c r="UOV5" s="1"/>
      <c r="UOX5" s="1"/>
      <c r="UOZ5" s="1"/>
      <c r="UPB5" s="1"/>
      <c r="UPD5" s="1"/>
      <c r="UPF5" s="1"/>
      <c r="UPH5" s="1"/>
      <c r="UPJ5" s="1"/>
      <c r="UPL5" s="1"/>
      <c r="UPN5" s="1"/>
      <c r="UPP5" s="1"/>
      <c r="UPR5" s="1"/>
      <c r="UPT5" s="1"/>
      <c r="UPV5" s="1"/>
      <c r="UPX5" s="1"/>
      <c r="UPZ5" s="1"/>
      <c r="UQB5" s="1"/>
      <c r="UQD5" s="1"/>
      <c r="UQF5" s="1"/>
      <c r="UQH5" s="1"/>
      <c r="UQJ5" s="1"/>
      <c r="UQL5" s="1"/>
      <c r="UQN5" s="1"/>
      <c r="UQP5" s="1"/>
      <c r="UQR5" s="1"/>
      <c r="UQT5" s="1"/>
      <c r="UQV5" s="1"/>
      <c r="UQX5" s="1"/>
      <c r="UQZ5" s="1"/>
      <c r="URB5" s="1"/>
      <c r="URD5" s="1"/>
      <c r="URF5" s="1"/>
      <c r="URH5" s="1"/>
      <c r="URJ5" s="1"/>
      <c r="URL5" s="1"/>
      <c r="URN5" s="1"/>
      <c r="URP5" s="1"/>
      <c r="URR5" s="1"/>
      <c r="URT5" s="1"/>
      <c r="URV5" s="1"/>
      <c r="URX5" s="1"/>
      <c r="URZ5" s="1"/>
      <c r="USB5" s="1"/>
      <c r="USD5" s="1"/>
      <c r="USF5" s="1"/>
      <c r="USH5" s="1"/>
      <c r="USJ5" s="1"/>
      <c r="USL5" s="1"/>
      <c r="USN5" s="1"/>
      <c r="USP5" s="1"/>
      <c r="USR5" s="1"/>
      <c r="UST5" s="1"/>
      <c r="USV5" s="1"/>
      <c r="USX5" s="1"/>
      <c r="USZ5" s="1"/>
      <c r="UTB5" s="1"/>
      <c r="UTD5" s="1"/>
      <c r="UTF5" s="1"/>
      <c r="UTH5" s="1"/>
      <c r="UTJ5" s="1"/>
      <c r="UTL5" s="1"/>
      <c r="UTN5" s="1"/>
      <c r="UTP5" s="1"/>
      <c r="UTR5" s="1"/>
      <c r="UTT5" s="1"/>
      <c r="UTV5" s="1"/>
      <c r="UTX5" s="1"/>
      <c r="UTZ5" s="1"/>
      <c r="UUB5" s="1"/>
      <c r="UUD5" s="1"/>
      <c r="UUF5" s="1"/>
      <c r="UUH5" s="1"/>
      <c r="UUJ5" s="1"/>
      <c r="UUL5" s="1"/>
      <c r="UUN5" s="1"/>
      <c r="UUP5" s="1"/>
      <c r="UUR5" s="1"/>
      <c r="UUT5" s="1"/>
      <c r="UUV5" s="1"/>
      <c r="UUX5" s="1"/>
      <c r="UUZ5" s="1"/>
      <c r="UVB5" s="1"/>
      <c r="UVD5" s="1"/>
      <c r="UVF5" s="1"/>
      <c r="UVH5" s="1"/>
      <c r="UVJ5" s="1"/>
      <c r="UVL5" s="1"/>
      <c r="UVN5" s="1"/>
      <c r="UVP5" s="1"/>
      <c r="UVR5" s="1"/>
      <c r="UVT5" s="1"/>
      <c r="UVV5" s="1"/>
      <c r="UVX5" s="1"/>
      <c r="UVZ5" s="1"/>
      <c r="UWB5" s="1"/>
      <c r="UWD5" s="1"/>
      <c r="UWF5" s="1"/>
      <c r="UWH5" s="1"/>
      <c r="UWJ5" s="1"/>
      <c r="UWL5" s="1"/>
      <c r="UWN5" s="1"/>
      <c r="UWP5" s="1"/>
      <c r="UWR5" s="1"/>
      <c r="UWT5" s="1"/>
      <c r="UWV5" s="1"/>
      <c r="UWX5" s="1"/>
      <c r="UWZ5" s="1"/>
      <c r="UXB5" s="1"/>
      <c r="UXD5" s="1"/>
      <c r="UXF5" s="1"/>
      <c r="UXH5" s="1"/>
      <c r="UXJ5" s="1"/>
      <c r="UXL5" s="1"/>
      <c r="UXN5" s="1"/>
      <c r="UXP5" s="1"/>
      <c r="UXR5" s="1"/>
      <c r="UXT5" s="1"/>
      <c r="UXV5" s="1"/>
      <c r="UXX5" s="1"/>
      <c r="UXZ5" s="1"/>
      <c r="UYB5" s="1"/>
      <c r="UYD5" s="1"/>
      <c r="UYF5" s="1"/>
      <c r="UYH5" s="1"/>
      <c r="UYJ5" s="1"/>
      <c r="UYL5" s="1"/>
      <c r="UYN5" s="1"/>
      <c r="UYP5" s="1"/>
      <c r="UYR5" s="1"/>
      <c r="UYT5" s="1"/>
      <c r="UYV5" s="1"/>
      <c r="UYX5" s="1"/>
      <c r="UYZ5" s="1"/>
      <c r="UZB5" s="1"/>
      <c r="UZD5" s="1"/>
      <c r="UZF5" s="1"/>
      <c r="UZH5" s="1"/>
      <c r="UZJ5" s="1"/>
      <c r="UZL5" s="1"/>
      <c r="UZN5" s="1"/>
      <c r="UZP5" s="1"/>
      <c r="UZR5" s="1"/>
      <c r="UZT5" s="1"/>
      <c r="UZV5" s="1"/>
      <c r="UZX5" s="1"/>
      <c r="UZZ5" s="1"/>
      <c r="VAB5" s="1"/>
      <c r="VAD5" s="1"/>
      <c r="VAF5" s="1"/>
      <c r="VAH5" s="1"/>
      <c r="VAJ5" s="1"/>
      <c r="VAL5" s="1"/>
      <c r="VAN5" s="1"/>
      <c r="VAP5" s="1"/>
      <c r="VAR5" s="1"/>
      <c r="VAT5" s="1"/>
      <c r="VAV5" s="1"/>
      <c r="VAX5" s="1"/>
      <c r="VAZ5" s="1"/>
      <c r="VBB5" s="1"/>
      <c r="VBD5" s="1"/>
      <c r="VBF5" s="1"/>
      <c r="VBH5" s="1"/>
      <c r="VBJ5" s="1"/>
      <c r="VBL5" s="1"/>
      <c r="VBN5" s="1"/>
      <c r="VBP5" s="1"/>
      <c r="VBR5" s="1"/>
      <c r="VBT5" s="1"/>
      <c r="VBV5" s="1"/>
      <c r="VBX5" s="1"/>
      <c r="VBZ5" s="1"/>
      <c r="VCB5" s="1"/>
      <c r="VCD5" s="1"/>
      <c r="VCF5" s="1"/>
      <c r="VCH5" s="1"/>
      <c r="VCJ5" s="1"/>
      <c r="VCL5" s="1"/>
      <c r="VCN5" s="1"/>
      <c r="VCP5" s="1"/>
      <c r="VCR5" s="1"/>
      <c r="VCT5" s="1"/>
      <c r="VCV5" s="1"/>
      <c r="VCX5" s="1"/>
      <c r="VCZ5" s="1"/>
      <c r="VDB5" s="1"/>
      <c r="VDD5" s="1"/>
      <c r="VDF5" s="1"/>
      <c r="VDH5" s="1"/>
      <c r="VDJ5" s="1"/>
      <c r="VDL5" s="1"/>
      <c r="VDN5" s="1"/>
      <c r="VDP5" s="1"/>
      <c r="VDR5" s="1"/>
      <c r="VDT5" s="1"/>
      <c r="VDV5" s="1"/>
      <c r="VDX5" s="1"/>
      <c r="VDZ5" s="1"/>
      <c r="VEB5" s="1"/>
      <c r="VED5" s="1"/>
      <c r="VEF5" s="1"/>
      <c r="VEH5" s="1"/>
      <c r="VEJ5" s="1"/>
      <c r="VEL5" s="1"/>
      <c r="VEN5" s="1"/>
      <c r="VEP5" s="1"/>
      <c r="VER5" s="1"/>
      <c r="VET5" s="1"/>
      <c r="VEV5" s="1"/>
      <c r="VEX5" s="1"/>
      <c r="VEZ5" s="1"/>
      <c r="VFB5" s="1"/>
      <c r="VFD5" s="1"/>
      <c r="VFF5" s="1"/>
      <c r="VFH5" s="1"/>
      <c r="VFJ5" s="1"/>
      <c r="VFL5" s="1"/>
      <c r="VFN5" s="1"/>
      <c r="VFP5" s="1"/>
      <c r="VFR5" s="1"/>
      <c r="VFT5" s="1"/>
      <c r="VFV5" s="1"/>
      <c r="VFX5" s="1"/>
      <c r="VFZ5" s="1"/>
      <c r="VGB5" s="1"/>
      <c r="VGD5" s="1"/>
      <c r="VGF5" s="1"/>
      <c r="VGH5" s="1"/>
      <c r="VGJ5" s="1"/>
      <c r="VGL5" s="1"/>
      <c r="VGN5" s="1"/>
      <c r="VGP5" s="1"/>
      <c r="VGR5" s="1"/>
      <c r="VGT5" s="1"/>
      <c r="VGV5" s="1"/>
      <c r="VGX5" s="1"/>
      <c r="VGZ5" s="1"/>
      <c r="VHB5" s="1"/>
      <c r="VHD5" s="1"/>
      <c r="VHF5" s="1"/>
      <c r="VHH5" s="1"/>
      <c r="VHJ5" s="1"/>
      <c r="VHL5" s="1"/>
      <c r="VHN5" s="1"/>
      <c r="VHP5" s="1"/>
      <c r="VHR5" s="1"/>
      <c r="VHT5" s="1"/>
      <c r="VHV5" s="1"/>
      <c r="VHX5" s="1"/>
      <c r="VHZ5" s="1"/>
      <c r="VIB5" s="1"/>
      <c r="VID5" s="1"/>
      <c r="VIF5" s="1"/>
      <c r="VIH5" s="1"/>
      <c r="VIJ5" s="1"/>
      <c r="VIL5" s="1"/>
      <c r="VIN5" s="1"/>
      <c r="VIP5" s="1"/>
      <c r="VIR5" s="1"/>
      <c r="VIT5" s="1"/>
      <c r="VIV5" s="1"/>
      <c r="VIX5" s="1"/>
      <c r="VIZ5" s="1"/>
      <c r="VJB5" s="1"/>
      <c r="VJD5" s="1"/>
      <c r="VJF5" s="1"/>
      <c r="VJH5" s="1"/>
      <c r="VJJ5" s="1"/>
      <c r="VJL5" s="1"/>
      <c r="VJN5" s="1"/>
      <c r="VJP5" s="1"/>
      <c r="VJR5" s="1"/>
      <c r="VJT5" s="1"/>
      <c r="VJV5" s="1"/>
      <c r="VJX5" s="1"/>
      <c r="VJZ5" s="1"/>
      <c r="VKB5" s="1"/>
      <c r="VKD5" s="1"/>
      <c r="VKF5" s="1"/>
      <c r="VKH5" s="1"/>
      <c r="VKJ5" s="1"/>
      <c r="VKL5" s="1"/>
      <c r="VKN5" s="1"/>
      <c r="VKP5" s="1"/>
      <c r="VKR5" s="1"/>
      <c r="VKT5" s="1"/>
      <c r="VKV5" s="1"/>
      <c r="VKX5" s="1"/>
      <c r="VKZ5" s="1"/>
      <c r="VLB5" s="1"/>
      <c r="VLD5" s="1"/>
      <c r="VLF5" s="1"/>
      <c r="VLH5" s="1"/>
      <c r="VLJ5" s="1"/>
      <c r="VLL5" s="1"/>
      <c r="VLN5" s="1"/>
      <c r="VLP5" s="1"/>
      <c r="VLR5" s="1"/>
      <c r="VLT5" s="1"/>
      <c r="VLV5" s="1"/>
      <c r="VLX5" s="1"/>
      <c r="VLZ5" s="1"/>
      <c r="VMB5" s="1"/>
      <c r="VMD5" s="1"/>
      <c r="VMF5" s="1"/>
      <c r="VMH5" s="1"/>
      <c r="VMJ5" s="1"/>
      <c r="VML5" s="1"/>
      <c r="VMN5" s="1"/>
      <c r="VMP5" s="1"/>
      <c r="VMR5" s="1"/>
      <c r="VMT5" s="1"/>
      <c r="VMV5" s="1"/>
      <c r="VMX5" s="1"/>
      <c r="VMZ5" s="1"/>
      <c r="VNB5" s="1"/>
      <c r="VND5" s="1"/>
      <c r="VNF5" s="1"/>
      <c r="VNH5" s="1"/>
      <c r="VNJ5" s="1"/>
      <c r="VNL5" s="1"/>
      <c r="VNN5" s="1"/>
      <c r="VNP5" s="1"/>
      <c r="VNR5" s="1"/>
      <c r="VNT5" s="1"/>
      <c r="VNV5" s="1"/>
      <c r="VNX5" s="1"/>
      <c r="VNZ5" s="1"/>
      <c r="VOB5" s="1"/>
      <c r="VOD5" s="1"/>
      <c r="VOF5" s="1"/>
      <c r="VOH5" s="1"/>
      <c r="VOJ5" s="1"/>
      <c r="VOL5" s="1"/>
      <c r="VON5" s="1"/>
      <c r="VOP5" s="1"/>
      <c r="VOR5" s="1"/>
      <c r="VOT5" s="1"/>
      <c r="VOV5" s="1"/>
      <c r="VOX5" s="1"/>
      <c r="VOZ5" s="1"/>
      <c r="VPB5" s="1"/>
      <c r="VPD5" s="1"/>
      <c r="VPF5" s="1"/>
      <c r="VPH5" s="1"/>
      <c r="VPJ5" s="1"/>
      <c r="VPL5" s="1"/>
      <c r="VPN5" s="1"/>
      <c r="VPP5" s="1"/>
      <c r="VPR5" s="1"/>
      <c r="VPT5" s="1"/>
      <c r="VPV5" s="1"/>
      <c r="VPX5" s="1"/>
      <c r="VPZ5" s="1"/>
      <c r="VQB5" s="1"/>
      <c r="VQD5" s="1"/>
      <c r="VQF5" s="1"/>
      <c r="VQH5" s="1"/>
      <c r="VQJ5" s="1"/>
      <c r="VQL5" s="1"/>
      <c r="VQN5" s="1"/>
      <c r="VQP5" s="1"/>
      <c r="VQR5" s="1"/>
      <c r="VQT5" s="1"/>
      <c r="VQV5" s="1"/>
      <c r="VQX5" s="1"/>
      <c r="VQZ5" s="1"/>
      <c r="VRB5" s="1"/>
      <c r="VRD5" s="1"/>
      <c r="VRF5" s="1"/>
      <c r="VRH5" s="1"/>
      <c r="VRJ5" s="1"/>
      <c r="VRL5" s="1"/>
      <c r="VRN5" s="1"/>
      <c r="VRP5" s="1"/>
      <c r="VRR5" s="1"/>
      <c r="VRT5" s="1"/>
      <c r="VRV5" s="1"/>
      <c r="VRX5" s="1"/>
      <c r="VRZ5" s="1"/>
      <c r="VSB5" s="1"/>
      <c r="VSD5" s="1"/>
      <c r="VSF5" s="1"/>
      <c r="VSH5" s="1"/>
      <c r="VSJ5" s="1"/>
      <c r="VSL5" s="1"/>
      <c r="VSN5" s="1"/>
      <c r="VSP5" s="1"/>
      <c r="VSR5" s="1"/>
      <c r="VST5" s="1"/>
      <c r="VSV5" s="1"/>
      <c r="VSX5" s="1"/>
      <c r="VSZ5" s="1"/>
      <c r="VTB5" s="1"/>
      <c r="VTD5" s="1"/>
      <c r="VTF5" s="1"/>
      <c r="VTH5" s="1"/>
      <c r="VTJ5" s="1"/>
      <c r="VTL5" s="1"/>
      <c r="VTN5" s="1"/>
      <c r="VTP5" s="1"/>
      <c r="VTR5" s="1"/>
      <c r="VTT5" s="1"/>
      <c r="VTV5" s="1"/>
      <c r="VTX5" s="1"/>
      <c r="VTZ5" s="1"/>
      <c r="VUB5" s="1"/>
      <c r="VUD5" s="1"/>
      <c r="VUF5" s="1"/>
      <c r="VUH5" s="1"/>
      <c r="VUJ5" s="1"/>
      <c r="VUL5" s="1"/>
      <c r="VUN5" s="1"/>
      <c r="VUP5" s="1"/>
      <c r="VUR5" s="1"/>
      <c r="VUT5" s="1"/>
      <c r="VUV5" s="1"/>
      <c r="VUX5" s="1"/>
      <c r="VUZ5" s="1"/>
      <c r="VVB5" s="1"/>
      <c r="VVD5" s="1"/>
      <c r="VVF5" s="1"/>
      <c r="VVH5" s="1"/>
      <c r="VVJ5" s="1"/>
      <c r="VVL5" s="1"/>
      <c r="VVN5" s="1"/>
      <c r="VVP5" s="1"/>
      <c r="VVR5" s="1"/>
      <c r="VVT5" s="1"/>
      <c r="VVV5" s="1"/>
      <c r="VVX5" s="1"/>
      <c r="VVZ5" s="1"/>
      <c r="VWB5" s="1"/>
      <c r="VWD5" s="1"/>
      <c r="VWF5" s="1"/>
      <c r="VWH5" s="1"/>
      <c r="VWJ5" s="1"/>
      <c r="VWL5" s="1"/>
      <c r="VWN5" s="1"/>
      <c r="VWP5" s="1"/>
      <c r="VWR5" s="1"/>
      <c r="VWT5" s="1"/>
      <c r="VWV5" s="1"/>
      <c r="VWX5" s="1"/>
      <c r="VWZ5" s="1"/>
      <c r="VXB5" s="1"/>
      <c r="VXD5" s="1"/>
      <c r="VXF5" s="1"/>
      <c r="VXH5" s="1"/>
      <c r="VXJ5" s="1"/>
      <c r="VXL5" s="1"/>
      <c r="VXN5" s="1"/>
      <c r="VXP5" s="1"/>
      <c r="VXR5" s="1"/>
      <c r="VXT5" s="1"/>
      <c r="VXV5" s="1"/>
      <c r="VXX5" s="1"/>
      <c r="VXZ5" s="1"/>
      <c r="VYB5" s="1"/>
      <c r="VYD5" s="1"/>
      <c r="VYF5" s="1"/>
      <c r="VYH5" s="1"/>
      <c r="VYJ5" s="1"/>
      <c r="VYL5" s="1"/>
      <c r="VYN5" s="1"/>
      <c r="VYP5" s="1"/>
      <c r="VYR5" s="1"/>
      <c r="VYT5" s="1"/>
      <c r="VYV5" s="1"/>
      <c r="VYX5" s="1"/>
      <c r="VYZ5" s="1"/>
      <c r="VZB5" s="1"/>
      <c r="VZD5" s="1"/>
      <c r="VZF5" s="1"/>
      <c r="VZH5" s="1"/>
      <c r="VZJ5" s="1"/>
      <c r="VZL5" s="1"/>
      <c r="VZN5" s="1"/>
      <c r="VZP5" s="1"/>
      <c r="VZR5" s="1"/>
      <c r="VZT5" s="1"/>
      <c r="VZV5" s="1"/>
      <c r="VZX5" s="1"/>
      <c r="VZZ5" s="1"/>
      <c r="WAB5" s="1"/>
      <c r="WAD5" s="1"/>
      <c r="WAF5" s="1"/>
      <c r="WAH5" s="1"/>
      <c r="WAJ5" s="1"/>
      <c r="WAL5" s="1"/>
      <c r="WAN5" s="1"/>
      <c r="WAP5" s="1"/>
      <c r="WAR5" s="1"/>
      <c r="WAT5" s="1"/>
      <c r="WAV5" s="1"/>
      <c r="WAX5" s="1"/>
      <c r="WAZ5" s="1"/>
      <c r="WBB5" s="1"/>
      <c r="WBD5" s="1"/>
      <c r="WBF5" s="1"/>
      <c r="WBH5" s="1"/>
      <c r="WBJ5" s="1"/>
      <c r="WBL5" s="1"/>
      <c r="WBN5" s="1"/>
      <c r="WBP5" s="1"/>
      <c r="WBR5" s="1"/>
      <c r="WBT5" s="1"/>
      <c r="WBV5" s="1"/>
      <c r="WBX5" s="1"/>
      <c r="WBZ5" s="1"/>
      <c r="WCB5" s="1"/>
      <c r="WCD5" s="1"/>
      <c r="WCF5" s="1"/>
      <c r="WCH5" s="1"/>
      <c r="WCJ5" s="1"/>
      <c r="WCL5" s="1"/>
      <c r="WCN5" s="1"/>
      <c r="WCP5" s="1"/>
      <c r="WCR5" s="1"/>
      <c r="WCT5" s="1"/>
      <c r="WCV5" s="1"/>
      <c r="WCX5" s="1"/>
      <c r="WCZ5" s="1"/>
      <c r="WDB5" s="1"/>
      <c r="WDD5" s="1"/>
      <c r="WDF5" s="1"/>
      <c r="WDH5" s="1"/>
      <c r="WDJ5" s="1"/>
      <c r="WDL5" s="1"/>
      <c r="WDN5" s="1"/>
      <c r="WDP5" s="1"/>
      <c r="WDR5" s="1"/>
      <c r="WDT5" s="1"/>
      <c r="WDV5" s="1"/>
      <c r="WDX5" s="1"/>
      <c r="WDZ5" s="1"/>
      <c r="WEB5" s="1"/>
      <c r="WED5" s="1"/>
      <c r="WEF5" s="1"/>
      <c r="WEH5" s="1"/>
      <c r="WEJ5" s="1"/>
      <c r="WEL5" s="1"/>
      <c r="WEN5" s="1"/>
      <c r="WEP5" s="1"/>
      <c r="WER5" s="1"/>
      <c r="WET5" s="1"/>
      <c r="WEV5" s="1"/>
      <c r="WEX5" s="1"/>
      <c r="WEZ5" s="1"/>
      <c r="WFB5" s="1"/>
      <c r="WFD5" s="1"/>
      <c r="WFF5" s="1"/>
      <c r="WFH5" s="1"/>
      <c r="WFJ5" s="1"/>
      <c r="WFL5" s="1"/>
      <c r="WFN5" s="1"/>
      <c r="WFP5" s="1"/>
      <c r="WFR5" s="1"/>
      <c r="WFT5" s="1"/>
      <c r="WFV5" s="1"/>
      <c r="WFX5" s="1"/>
      <c r="WFZ5" s="1"/>
      <c r="WGB5" s="1"/>
      <c r="WGD5" s="1"/>
      <c r="WGF5" s="1"/>
      <c r="WGH5" s="1"/>
      <c r="WGJ5" s="1"/>
      <c r="WGL5" s="1"/>
      <c r="WGN5" s="1"/>
      <c r="WGP5" s="1"/>
      <c r="WGR5" s="1"/>
      <c r="WGT5" s="1"/>
      <c r="WGV5" s="1"/>
      <c r="WGX5" s="1"/>
      <c r="WGZ5" s="1"/>
      <c r="WHB5" s="1"/>
      <c r="WHD5" s="1"/>
      <c r="WHF5" s="1"/>
      <c r="WHH5" s="1"/>
      <c r="WHJ5" s="1"/>
      <c r="WHL5" s="1"/>
      <c r="WHN5" s="1"/>
      <c r="WHP5" s="1"/>
      <c r="WHR5" s="1"/>
      <c r="WHT5" s="1"/>
      <c r="WHV5" s="1"/>
      <c r="WHX5" s="1"/>
      <c r="WHZ5" s="1"/>
      <c r="WIB5" s="1"/>
      <c r="WID5" s="1"/>
      <c r="WIF5" s="1"/>
      <c r="WIH5" s="1"/>
      <c r="WIJ5" s="1"/>
      <c r="WIL5" s="1"/>
      <c r="WIN5" s="1"/>
      <c r="WIP5" s="1"/>
      <c r="WIR5" s="1"/>
      <c r="WIT5" s="1"/>
      <c r="WIV5" s="1"/>
      <c r="WIX5" s="1"/>
      <c r="WIZ5" s="1"/>
      <c r="WJB5" s="1"/>
      <c r="WJD5" s="1"/>
      <c r="WJF5" s="1"/>
      <c r="WJH5" s="1"/>
      <c r="WJJ5" s="1"/>
      <c r="WJL5" s="1"/>
      <c r="WJN5" s="1"/>
      <c r="WJP5" s="1"/>
      <c r="WJR5" s="1"/>
      <c r="WJT5" s="1"/>
      <c r="WJV5" s="1"/>
      <c r="WJX5" s="1"/>
      <c r="WJZ5" s="1"/>
      <c r="WKB5" s="1"/>
      <c r="WKD5" s="1"/>
      <c r="WKF5" s="1"/>
      <c r="WKH5" s="1"/>
      <c r="WKJ5" s="1"/>
      <c r="WKL5" s="1"/>
      <c r="WKN5" s="1"/>
      <c r="WKP5" s="1"/>
      <c r="WKR5" s="1"/>
      <c r="WKT5" s="1"/>
      <c r="WKV5" s="1"/>
      <c r="WKX5" s="1"/>
      <c r="WKZ5" s="1"/>
      <c r="WLB5" s="1"/>
      <c r="WLD5" s="1"/>
      <c r="WLF5" s="1"/>
      <c r="WLH5" s="1"/>
      <c r="WLJ5" s="1"/>
      <c r="WLL5" s="1"/>
      <c r="WLN5" s="1"/>
      <c r="WLP5" s="1"/>
      <c r="WLR5" s="1"/>
      <c r="WLT5" s="1"/>
      <c r="WLV5" s="1"/>
      <c r="WLX5" s="1"/>
      <c r="WLZ5" s="1"/>
      <c r="WMB5" s="1"/>
      <c r="WMD5" s="1"/>
      <c r="WMF5" s="1"/>
      <c r="WMH5" s="1"/>
      <c r="WMJ5" s="1"/>
      <c r="WML5" s="1"/>
      <c r="WMN5" s="1"/>
      <c r="WMP5" s="1"/>
      <c r="WMR5" s="1"/>
      <c r="WMT5" s="1"/>
      <c r="WMV5" s="1"/>
      <c r="WMX5" s="1"/>
      <c r="WMZ5" s="1"/>
      <c r="WNB5" s="1"/>
      <c r="WND5" s="1"/>
      <c r="WNF5" s="1"/>
      <c r="WNH5" s="1"/>
      <c r="WNJ5" s="1"/>
      <c r="WNL5" s="1"/>
      <c r="WNN5" s="1"/>
      <c r="WNP5" s="1"/>
      <c r="WNR5" s="1"/>
      <c r="WNT5" s="1"/>
      <c r="WNV5" s="1"/>
      <c r="WNX5" s="1"/>
      <c r="WNZ5" s="1"/>
      <c r="WOB5" s="1"/>
      <c r="WOD5" s="1"/>
      <c r="WOF5" s="1"/>
      <c r="WOH5" s="1"/>
      <c r="WOJ5" s="1"/>
      <c r="WOL5" s="1"/>
      <c r="WON5" s="1"/>
      <c r="WOP5" s="1"/>
      <c r="WOR5" s="1"/>
      <c r="WOT5" s="1"/>
      <c r="WOV5" s="1"/>
      <c r="WOX5" s="1"/>
      <c r="WOZ5" s="1"/>
      <c r="WPB5" s="1"/>
      <c r="WPD5" s="1"/>
      <c r="WPF5" s="1"/>
      <c r="WPH5" s="1"/>
      <c r="WPJ5" s="1"/>
      <c r="WPL5" s="1"/>
      <c r="WPN5" s="1"/>
      <c r="WPP5" s="1"/>
      <c r="WPR5" s="1"/>
      <c r="WPT5" s="1"/>
      <c r="WPV5" s="1"/>
      <c r="WPX5" s="1"/>
      <c r="WPZ5" s="1"/>
      <c r="WQB5" s="1"/>
      <c r="WQD5" s="1"/>
      <c r="WQF5" s="1"/>
      <c r="WQH5" s="1"/>
      <c r="WQJ5" s="1"/>
      <c r="WQL5" s="1"/>
      <c r="WQN5" s="1"/>
      <c r="WQP5" s="1"/>
      <c r="WQR5" s="1"/>
      <c r="WQT5" s="1"/>
      <c r="WQV5" s="1"/>
      <c r="WQX5" s="1"/>
      <c r="WQZ5" s="1"/>
      <c r="WRB5" s="1"/>
      <c r="WRD5" s="1"/>
      <c r="WRF5" s="1"/>
      <c r="WRH5" s="1"/>
      <c r="WRJ5" s="1"/>
      <c r="WRL5" s="1"/>
      <c r="WRN5" s="1"/>
      <c r="WRP5" s="1"/>
      <c r="WRR5" s="1"/>
      <c r="WRT5" s="1"/>
      <c r="WRV5" s="1"/>
      <c r="WRX5" s="1"/>
      <c r="WRZ5" s="1"/>
      <c r="WSB5" s="1"/>
      <c r="WSD5" s="1"/>
      <c r="WSF5" s="1"/>
      <c r="WSH5" s="1"/>
      <c r="WSJ5" s="1"/>
      <c r="WSL5" s="1"/>
      <c r="WSN5" s="1"/>
      <c r="WSP5" s="1"/>
      <c r="WSR5" s="1"/>
      <c r="WST5" s="1"/>
      <c r="WSV5" s="1"/>
      <c r="WSX5" s="1"/>
      <c r="WSZ5" s="1"/>
      <c r="WTB5" s="1"/>
      <c r="WTD5" s="1"/>
      <c r="WTF5" s="1"/>
      <c r="WTH5" s="1"/>
      <c r="WTJ5" s="1"/>
      <c r="WTL5" s="1"/>
      <c r="WTN5" s="1"/>
      <c r="WTP5" s="1"/>
      <c r="WTR5" s="1"/>
      <c r="WTT5" s="1"/>
      <c r="WTV5" s="1"/>
      <c r="WTX5" s="1"/>
      <c r="WTZ5" s="1"/>
      <c r="WUB5" s="1"/>
      <c r="WUD5" s="1"/>
      <c r="WUF5" s="1"/>
      <c r="WUH5" s="1"/>
      <c r="WUJ5" s="1"/>
      <c r="WUL5" s="1"/>
      <c r="WUN5" s="1"/>
      <c r="WUP5" s="1"/>
      <c r="WUR5" s="1"/>
      <c r="WUT5" s="1"/>
      <c r="WUV5" s="1"/>
      <c r="WUX5" s="1"/>
      <c r="WUZ5" s="1"/>
      <c r="WVB5" s="1"/>
      <c r="WVD5" s="1"/>
      <c r="WVF5" s="1"/>
      <c r="WVH5" s="1"/>
      <c r="WVJ5" s="1"/>
      <c r="WVL5" s="1"/>
      <c r="WVN5" s="1"/>
      <c r="WVP5" s="1"/>
      <c r="WVR5" s="1"/>
      <c r="WVT5" s="1"/>
      <c r="WVV5" s="1"/>
      <c r="WVX5" s="1"/>
      <c r="WVZ5" s="1"/>
      <c r="WWB5" s="1"/>
      <c r="WWD5" s="1"/>
      <c r="WWF5" s="1"/>
      <c r="WWH5" s="1"/>
      <c r="WWJ5" s="1"/>
      <c r="WWL5" s="1"/>
      <c r="WWN5" s="1"/>
      <c r="WWP5" s="1"/>
      <c r="WWR5" s="1"/>
      <c r="WWT5" s="1"/>
      <c r="WWV5" s="1"/>
      <c r="WWX5" s="1"/>
      <c r="WWZ5" s="1"/>
      <c r="WXB5" s="1"/>
      <c r="WXD5" s="1"/>
      <c r="WXF5" s="1"/>
      <c r="WXH5" s="1"/>
      <c r="WXJ5" s="1"/>
      <c r="WXL5" s="1"/>
      <c r="WXN5" s="1"/>
      <c r="WXP5" s="1"/>
      <c r="WXR5" s="1"/>
      <c r="WXT5" s="1"/>
      <c r="WXV5" s="1"/>
      <c r="WXX5" s="1"/>
      <c r="WXZ5" s="1"/>
      <c r="WYB5" s="1"/>
      <c r="WYD5" s="1"/>
      <c r="WYF5" s="1"/>
      <c r="WYH5" s="1"/>
      <c r="WYJ5" s="1"/>
      <c r="WYL5" s="1"/>
      <c r="WYN5" s="1"/>
      <c r="WYP5" s="1"/>
      <c r="WYR5" s="1"/>
      <c r="WYT5" s="1"/>
      <c r="WYV5" s="1"/>
      <c r="WYX5" s="1"/>
      <c r="WYZ5" s="1"/>
      <c r="WZB5" s="1"/>
      <c r="WZD5" s="1"/>
      <c r="WZF5" s="1"/>
      <c r="WZH5" s="1"/>
      <c r="WZJ5" s="1"/>
      <c r="WZL5" s="1"/>
      <c r="WZN5" s="1"/>
      <c r="WZP5" s="1"/>
      <c r="WZR5" s="1"/>
      <c r="WZT5" s="1"/>
      <c r="WZV5" s="1"/>
      <c r="WZX5" s="1"/>
      <c r="WZZ5" s="1"/>
      <c r="XAB5" s="1"/>
    </row>
    <row r="6" spans="1:16254" ht="18" customHeight="1" x14ac:dyDescent="0.25">
      <c r="A6" s="1"/>
      <c r="B6" s="1"/>
      <c r="C6" s="1"/>
      <c r="D6" s="44" t="s">
        <v>77</v>
      </c>
      <c r="E6" s="44"/>
      <c r="F6" s="44"/>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44"/>
      <c r="APQ6" s="44"/>
      <c r="APR6" s="44"/>
      <c r="APS6" s="44"/>
      <c r="APT6" s="44"/>
      <c r="APU6" s="44"/>
      <c r="APV6" s="44"/>
      <c r="APW6" s="44"/>
      <c r="APX6" s="44"/>
      <c r="APY6" s="44"/>
      <c r="APZ6" s="44"/>
      <c r="AQA6" s="44"/>
      <c r="AQB6" s="44"/>
      <c r="AQC6" s="44"/>
      <c r="AQD6" s="44"/>
      <c r="AQE6" s="44"/>
      <c r="AQF6" s="44"/>
      <c r="AQG6" s="44"/>
      <c r="AQH6" s="44"/>
      <c r="AQI6" s="44"/>
      <c r="AQJ6" s="44"/>
      <c r="AQK6" s="44"/>
      <c r="AQL6" s="44"/>
      <c r="AQM6" s="44"/>
      <c r="AQN6" s="44"/>
      <c r="AQO6" s="44"/>
      <c r="AQP6" s="44"/>
      <c r="AQQ6" s="44"/>
      <c r="AQR6" s="44"/>
      <c r="AQS6" s="44"/>
      <c r="AQT6" s="44"/>
      <c r="AQU6" s="44"/>
      <c r="AQV6" s="44"/>
      <c r="AQW6" s="44"/>
      <c r="AQX6" s="44"/>
      <c r="AQY6" s="44"/>
      <c r="AQZ6" s="44"/>
      <c r="ARA6" s="44"/>
      <c r="ARB6" s="44"/>
      <c r="ARC6" s="44"/>
      <c r="ARD6" s="44"/>
      <c r="ARE6" s="44"/>
      <c r="ARF6" s="44"/>
      <c r="ARG6" s="44"/>
      <c r="ARH6" s="44"/>
      <c r="ARI6" s="44"/>
      <c r="ARJ6" s="44"/>
      <c r="ARK6" s="44"/>
      <c r="ARL6" s="44"/>
      <c r="ARM6" s="44"/>
      <c r="ARN6" s="44"/>
      <c r="ARO6" s="44"/>
      <c r="ARP6" s="44"/>
      <c r="ARQ6" s="44"/>
      <c r="ARR6" s="44"/>
      <c r="ARS6" s="44"/>
      <c r="ART6" s="44"/>
      <c r="ARU6" s="44"/>
      <c r="ARV6" s="44"/>
      <c r="ARW6" s="44"/>
      <c r="ARX6" s="44"/>
      <c r="ARY6" s="44"/>
      <c r="ARZ6" s="44"/>
      <c r="ASA6" s="44"/>
      <c r="ASB6" s="44"/>
      <c r="ASC6" s="44"/>
      <c r="ASD6" s="44"/>
      <c r="ASE6" s="44"/>
      <c r="ASF6" s="44"/>
      <c r="ASG6" s="44"/>
      <c r="ASH6" s="44"/>
      <c r="ASI6" s="44"/>
      <c r="ASJ6" s="44"/>
      <c r="ASK6" s="44"/>
      <c r="ASL6" s="44"/>
      <c r="ASM6" s="44"/>
      <c r="ASN6" s="44"/>
      <c r="ASO6" s="44"/>
      <c r="ASP6" s="44"/>
      <c r="ASQ6" s="44"/>
      <c r="ASR6" s="44"/>
      <c r="ASS6" s="44"/>
      <c r="AST6" s="44"/>
      <c r="ASU6" s="44"/>
      <c r="ASV6" s="44"/>
      <c r="ASW6" s="44"/>
      <c r="ASX6" s="44"/>
      <c r="ASY6" s="44"/>
      <c r="ASZ6" s="44"/>
      <c r="ATA6" s="44"/>
      <c r="ATB6" s="44"/>
      <c r="ATC6" s="44"/>
      <c r="ATD6" s="44"/>
      <c r="ATE6" s="44"/>
      <c r="ATF6" s="44"/>
      <c r="ATG6" s="44"/>
      <c r="ATH6" s="44"/>
      <c r="ATI6" s="44"/>
      <c r="ATJ6" s="44"/>
      <c r="ATK6" s="44"/>
      <c r="ATL6" s="44"/>
      <c r="ATM6" s="44"/>
      <c r="ATN6" s="44"/>
      <c r="ATO6" s="44"/>
      <c r="ATP6" s="44"/>
      <c r="ATQ6" s="44"/>
      <c r="ATR6" s="44"/>
      <c r="ATS6" s="44"/>
      <c r="ATT6" s="44"/>
      <c r="ATU6" s="44"/>
      <c r="ATV6" s="44"/>
      <c r="ATW6" s="44"/>
      <c r="ATX6" s="44"/>
      <c r="ATY6" s="44"/>
      <c r="ATZ6" s="44"/>
      <c r="AUA6" s="44"/>
      <c r="AUB6" s="44"/>
      <c r="AUC6" s="44"/>
      <c r="AUD6" s="44"/>
      <c r="AUE6" s="44"/>
      <c r="AUF6" s="44"/>
      <c r="AUG6" s="44"/>
      <c r="AUH6" s="44"/>
      <c r="AUI6" s="44"/>
      <c r="AUJ6" s="44"/>
      <c r="AUK6" s="44"/>
      <c r="AUL6" s="44"/>
      <c r="AUM6" s="44"/>
      <c r="AUN6" s="44"/>
      <c r="AUO6" s="44"/>
      <c r="AUP6" s="44"/>
      <c r="AUQ6" s="44"/>
      <c r="AUR6" s="44"/>
      <c r="AUS6" s="44"/>
      <c r="AUT6" s="44"/>
      <c r="AUU6" s="44"/>
      <c r="AUV6" s="44"/>
      <c r="AUW6" s="44"/>
      <c r="AUX6" s="44"/>
      <c r="AUY6" s="44"/>
      <c r="AUZ6" s="44"/>
      <c r="AVA6" s="44"/>
      <c r="AVB6" s="44"/>
      <c r="AVC6" s="44"/>
      <c r="AVD6" s="44"/>
      <c r="AVE6" s="44"/>
      <c r="AVF6" s="44"/>
      <c r="AVG6" s="44"/>
      <c r="AVH6" s="44"/>
      <c r="AVI6" s="44"/>
      <c r="AVJ6" s="44"/>
      <c r="AVK6" s="44"/>
      <c r="AVL6" s="44"/>
      <c r="AVM6" s="44"/>
      <c r="AVN6" s="44"/>
      <c r="AVO6" s="44"/>
      <c r="AVP6" s="44"/>
      <c r="AVQ6" s="44"/>
      <c r="AVR6" s="44"/>
      <c r="AVS6" s="44"/>
      <c r="AVT6" s="44"/>
      <c r="AVU6" s="44"/>
      <c r="AVV6" s="44"/>
      <c r="AVW6" s="44"/>
      <c r="AVX6" s="44"/>
      <c r="AVY6" s="44"/>
      <c r="AVZ6" s="44"/>
      <c r="AWA6" s="44"/>
      <c r="AWB6" s="44"/>
      <c r="AWC6" s="44"/>
      <c r="AWD6" s="44"/>
      <c r="AWE6" s="44"/>
      <c r="AWF6" s="44"/>
      <c r="AWG6" s="44"/>
      <c r="AWH6" s="44"/>
      <c r="AWI6" s="44"/>
      <c r="AWJ6" s="44"/>
      <c r="AWK6" s="44"/>
      <c r="AWL6" s="44"/>
      <c r="AWM6" s="44"/>
      <c r="AWN6" s="44"/>
      <c r="AWO6" s="44"/>
      <c r="AWP6" s="44"/>
      <c r="AWQ6" s="44"/>
      <c r="AWR6" s="44"/>
      <c r="AWS6" s="44"/>
      <c r="AWT6" s="44"/>
      <c r="AWU6" s="44"/>
      <c r="AWV6" s="44"/>
      <c r="AWW6" s="44"/>
      <c r="AWX6" s="44"/>
      <c r="AWY6" s="44"/>
      <c r="AWZ6" s="44"/>
      <c r="AXA6" s="44"/>
      <c r="AXB6" s="44"/>
      <c r="AXC6" s="44"/>
      <c r="AXD6" s="44"/>
      <c r="AXE6" s="44"/>
      <c r="AXF6" s="44"/>
      <c r="AXG6" s="44"/>
      <c r="AXH6" s="44"/>
      <c r="AXI6" s="44"/>
      <c r="AXJ6" s="44"/>
      <c r="AXK6" s="44"/>
      <c r="AXL6" s="44"/>
      <c r="AXM6" s="44"/>
      <c r="AXN6" s="44"/>
      <c r="AXO6" s="44"/>
      <c r="AXP6" s="44"/>
      <c r="AXQ6" s="44"/>
      <c r="AXR6" s="44"/>
      <c r="AXS6" s="44"/>
      <c r="AXT6" s="44"/>
      <c r="AXU6" s="44"/>
      <c r="AXV6" s="44"/>
      <c r="AXW6" s="44"/>
      <c r="AXX6" s="44"/>
      <c r="AXY6" s="44"/>
      <c r="AXZ6" s="44"/>
      <c r="AYA6" s="44"/>
      <c r="AYB6" s="44"/>
      <c r="AYC6" s="44"/>
      <c r="AYD6" s="44"/>
      <c r="AYE6" s="44"/>
      <c r="AYF6" s="44"/>
      <c r="AYG6" s="44"/>
      <c r="AYH6" s="44"/>
      <c r="AYI6" s="44"/>
      <c r="AYJ6" s="44"/>
      <c r="AYK6" s="44"/>
      <c r="AYL6" s="44"/>
      <c r="AYM6" s="44"/>
      <c r="AYN6" s="44"/>
      <c r="AYO6" s="44"/>
      <c r="AYP6" s="44"/>
      <c r="AYQ6" s="44"/>
      <c r="AYR6" s="44"/>
      <c r="AYS6" s="44"/>
      <c r="AYT6" s="44"/>
      <c r="AYU6" s="44"/>
      <c r="AYV6" s="44"/>
      <c r="AYW6" s="44"/>
      <c r="AYX6" s="44"/>
      <c r="AYY6" s="44"/>
      <c r="AYZ6" s="44"/>
      <c r="AZA6" s="44"/>
      <c r="AZB6" s="44"/>
      <c r="AZC6" s="44"/>
      <c r="AZD6" s="44"/>
      <c r="AZE6" s="44"/>
      <c r="AZF6" s="44"/>
      <c r="AZG6" s="44"/>
      <c r="AZH6" s="44"/>
      <c r="AZI6" s="44"/>
      <c r="AZJ6" s="44"/>
      <c r="AZK6" s="44"/>
      <c r="AZL6" s="44"/>
      <c r="AZM6" s="44"/>
      <c r="AZN6" s="44"/>
      <c r="AZO6" s="44"/>
      <c r="AZP6" s="44"/>
      <c r="AZQ6" s="44"/>
      <c r="AZR6" s="44"/>
      <c r="AZS6" s="44"/>
      <c r="AZT6" s="44"/>
      <c r="AZU6" s="44"/>
      <c r="AZV6" s="44"/>
      <c r="AZW6" s="44"/>
      <c r="AZX6" s="44"/>
      <c r="AZY6" s="44"/>
      <c r="AZZ6" s="44"/>
      <c r="BAA6" s="44"/>
      <c r="BAB6" s="44"/>
      <c r="BAC6" s="44"/>
      <c r="BAD6" s="44"/>
      <c r="BAE6" s="44"/>
      <c r="BAF6" s="44"/>
      <c r="BAG6" s="44"/>
      <c r="BAH6" s="44"/>
      <c r="BAI6" s="44"/>
      <c r="BAJ6" s="44"/>
      <c r="BAK6" s="44"/>
      <c r="BAL6" s="44"/>
      <c r="BAM6" s="44"/>
      <c r="BAN6" s="44"/>
      <c r="BAO6" s="44"/>
      <c r="BAP6" s="44"/>
      <c r="BAQ6" s="44"/>
      <c r="BAR6" s="44"/>
      <c r="BAS6" s="44"/>
      <c r="BAT6" s="44"/>
      <c r="BAU6" s="44"/>
      <c r="BAV6" s="44"/>
      <c r="BAW6" s="44"/>
      <c r="BAX6" s="44"/>
      <c r="BAY6" s="44"/>
      <c r="BAZ6" s="44"/>
      <c r="BBA6" s="44"/>
      <c r="BBB6" s="44"/>
      <c r="BBC6" s="44"/>
      <c r="BBD6" s="44"/>
      <c r="BBE6" s="44"/>
      <c r="BBF6" s="44"/>
      <c r="BBG6" s="44"/>
      <c r="BBH6" s="44"/>
      <c r="BBI6" s="44"/>
      <c r="BBJ6" s="44"/>
      <c r="BBK6" s="44"/>
      <c r="BBL6" s="44"/>
      <c r="BBM6" s="44"/>
      <c r="BBN6" s="44"/>
      <c r="BBO6" s="44"/>
      <c r="BBP6" s="44"/>
      <c r="BBQ6" s="44"/>
      <c r="BBR6" s="44"/>
      <c r="BBS6" s="44"/>
      <c r="BBT6" s="44"/>
      <c r="BBU6" s="44"/>
      <c r="BBV6" s="44"/>
      <c r="BBW6" s="44"/>
      <c r="BBX6" s="44"/>
      <c r="BBY6" s="44"/>
      <c r="BBZ6" s="44"/>
      <c r="BCA6" s="44"/>
      <c r="BCB6" s="44"/>
      <c r="BCC6" s="44"/>
      <c r="BCD6" s="44"/>
      <c r="BCE6" s="44"/>
      <c r="BCF6" s="44"/>
      <c r="BCG6" s="44"/>
      <c r="BCH6" s="44"/>
      <c r="BCI6" s="44"/>
      <c r="BCJ6" s="44"/>
      <c r="BCK6" s="44"/>
      <c r="BCL6" s="44"/>
      <c r="BCM6" s="44"/>
      <c r="BCN6" s="44"/>
      <c r="BCO6" s="44"/>
      <c r="BCP6" s="44"/>
      <c r="BCQ6" s="44"/>
      <c r="BCR6" s="44"/>
      <c r="BCS6" s="44"/>
      <c r="BCT6" s="44"/>
      <c r="BCU6" s="44"/>
      <c r="BCV6" s="44"/>
      <c r="BCW6" s="44"/>
      <c r="BCX6" s="44"/>
      <c r="BCY6" s="44"/>
      <c r="BCZ6" s="44"/>
      <c r="BDA6" s="44"/>
      <c r="BDB6" s="44"/>
      <c r="BDC6" s="44"/>
      <c r="BDD6" s="44"/>
      <c r="BDE6" s="44"/>
      <c r="BDF6" s="44"/>
      <c r="BDG6" s="44"/>
      <c r="BDH6" s="44"/>
      <c r="BDI6" s="44"/>
      <c r="BDJ6" s="44"/>
      <c r="BDK6" s="44"/>
      <c r="BDL6" s="44"/>
      <c r="BDM6" s="44"/>
      <c r="BDN6" s="44"/>
      <c r="BDO6" s="44"/>
      <c r="BDP6" s="44"/>
      <c r="BDQ6" s="44"/>
      <c r="BDR6" s="44"/>
      <c r="BDS6" s="44"/>
      <c r="BDT6" s="44"/>
      <c r="BDU6" s="44"/>
      <c r="BDV6" s="44"/>
      <c r="BDW6" s="44"/>
      <c r="BDX6" s="44"/>
      <c r="BDY6" s="44"/>
      <c r="BDZ6" s="44"/>
      <c r="BEA6" s="44"/>
      <c r="BEB6" s="44"/>
      <c r="BEC6" s="44"/>
      <c r="BED6" s="44"/>
      <c r="BEE6" s="44"/>
      <c r="BEF6" s="44"/>
      <c r="BEG6" s="44"/>
      <c r="BEH6" s="44"/>
      <c r="BEI6" s="44"/>
      <c r="BEJ6" s="44"/>
      <c r="BEK6" s="44"/>
      <c r="BEL6" s="44"/>
      <c r="BEM6" s="44"/>
      <c r="BEN6" s="44"/>
      <c r="BEO6" s="44"/>
      <c r="BEP6" s="44"/>
      <c r="BEQ6" s="44"/>
      <c r="BER6" s="44"/>
      <c r="BES6" s="44"/>
      <c r="BET6" s="44"/>
      <c r="BEU6" s="44"/>
      <c r="BEV6" s="44"/>
      <c r="BEW6" s="44"/>
      <c r="BEX6" s="44"/>
      <c r="BEY6" s="44"/>
      <c r="BEZ6" s="44"/>
      <c r="BFA6" s="44"/>
      <c r="BFB6" s="44"/>
      <c r="BFC6" s="44"/>
      <c r="BFD6" s="44"/>
      <c r="BFE6" s="44"/>
      <c r="BFF6" s="44"/>
      <c r="BFG6" s="44"/>
      <c r="BFH6" s="44"/>
      <c r="BFI6" s="44"/>
      <c r="BFJ6" s="44"/>
      <c r="BFK6" s="44"/>
      <c r="BFL6" s="44"/>
      <c r="BFM6" s="44"/>
      <c r="BFN6" s="44"/>
      <c r="BFO6" s="44"/>
      <c r="BFP6" s="44"/>
      <c r="BFQ6" s="44"/>
      <c r="BFR6" s="44"/>
      <c r="BFS6" s="44"/>
      <c r="BFT6" s="44"/>
      <c r="BFU6" s="44"/>
      <c r="BFV6" s="44"/>
      <c r="BFW6" s="44"/>
      <c r="BFX6" s="44"/>
      <c r="BFY6" s="44"/>
      <c r="BFZ6" s="44"/>
      <c r="BGA6" s="44"/>
      <c r="BGB6" s="44"/>
      <c r="BGC6" s="44"/>
      <c r="BGD6" s="44"/>
      <c r="BGE6" s="44"/>
      <c r="BGF6" s="44"/>
      <c r="BGG6" s="44"/>
      <c r="BGH6" s="44"/>
      <c r="BGI6" s="44"/>
      <c r="BGJ6" s="44"/>
      <c r="BGK6" s="44"/>
      <c r="BGL6" s="44"/>
      <c r="BGM6" s="44"/>
      <c r="BGN6" s="44"/>
      <c r="BGO6" s="44"/>
      <c r="BGP6" s="44"/>
      <c r="BGQ6" s="44"/>
      <c r="BGR6" s="44"/>
      <c r="BGS6" s="44"/>
      <c r="BGT6" s="44"/>
      <c r="BGU6" s="44"/>
      <c r="BGV6" s="44"/>
      <c r="BGW6" s="44"/>
      <c r="BGX6" s="44"/>
      <c r="BGY6" s="44"/>
      <c r="BGZ6" s="44"/>
      <c r="BHA6" s="44"/>
      <c r="BHB6" s="44"/>
      <c r="BHC6" s="44"/>
      <c r="BHD6" s="44"/>
      <c r="BHE6" s="44"/>
      <c r="BHF6" s="44"/>
      <c r="BHG6" s="44"/>
      <c r="BHH6" s="44"/>
      <c r="BHI6" s="44"/>
      <c r="BHJ6" s="44"/>
      <c r="BHK6" s="44"/>
      <c r="BHL6" s="44"/>
      <c r="BHM6" s="44"/>
      <c r="BHN6" s="44"/>
      <c r="BHO6" s="44"/>
      <c r="BHP6" s="44"/>
      <c r="BHQ6" s="44"/>
      <c r="BHR6" s="44"/>
      <c r="BHS6" s="44"/>
      <c r="BHT6" s="44"/>
      <c r="BHU6" s="44"/>
      <c r="BHV6" s="44"/>
      <c r="BHW6" s="44"/>
      <c r="BHX6" s="44"/>
      <c r="BHY6" s="44"/>
      <c r="BHZ6" s="44"/>
      <c r="BIA6" s="44"/>
      <c r="BIB6" s="44"/>
      <c r="BIC6" s="44"/>
      <c r="BID6" s="44"/>
      <c r="BIE6" s="44"/>
      <c r="BIF6" s="44"/>
      <c r="BIG6" s="44"/>
      <c r="BIH6" s="44"/>
      <c r="BII6" s="44"/>
      <c r="BIJ6" s="44"/>
      <c r="BIK6" s="44"/>
      <c r="BIL6" s="44"/>
      <c r="BIM6" s="44"/>
      <c r="BIN6" s="44"/>
      <c r="BIO6" s="44"/>
      <c r="BIP6" s="44"/>
      <c r="BIQ6" s="44"/>
      <c r="BIR6" s="44"/>
      <c r="BIS6" s="44"/>
      <c r="BIT6" s="44"/>
      <c r="BIU6" s="44"/>
      <c r="BIV6" s="44"/>
      <c r="BIW6" s="44"/>
      <c r="BIX6" s="44"/>
      <c r="BIY6" s="44"/>
      <c r="BIZ6" s="44"/>
      <c r="BJA6" s="44"/>
      <c r="BJB6" s="44"/>
      <c r="BJC6" s="44"/>
      <c r="BJD6" s="44"/>
      <c r="BJE6" s="44"/>
      <c r="BJF6" s="44"/>
      <c r="BJG6" s="44"/>
      <c r="BJH6" s="44"/>
      <c r="BJI6" s="44"/>
      <c r="BJJ6" s="44"/>
      <c r="BJK6" s="44"/>
      <c r="BJL6" s="44"/>
      <c r="BJM6" s="44"/>
      <c r="BJN6" s="44"/>
      <c r="BJO6" s="44"/>
      <c r="BJP6" s="44"/>
      <c r="BJQ6" s="44"/>
      <c r="BJR6" s="44"/>
      <c r="BJS6" s="44"/>
      <c r="BJT6" s="44"/>
      <c r="BJU6" s="44"/>
      <c r="BJV6" s="44"/>
      <c r="BJW6" s="44"/>
      <c r="BJX6" s="44"/>
      <c r="BJY6" s="44"/>
      <c r="BJZ6" s="44"/>
      <c r="BKA6" s="44"/>
      <c r="BKB6" s="44"/>
      <c r="BKC6" s="44"/>
      <c r="BKD6" s="44"/>
      <c r="BKE6" s="44"/>
      <c r="BKF6" s="44"/>
      <c r="BKG6" s="44"/>
      <c r="BKH6" s="44"/>
      <c r="BKI6" s="44"/>
      <c r="BKJ6" s="44"/>
      <c r="BKK6" s="44"/>
      <c r="BKL6" s="44"/>
      <c r="BKM6" s="44"/>
      <c r="BKN6" s="44"/>
      <c r="BKO6" s="44"/>
      <c r="BKP6" s="44"/>
      <c r="BKQ6" s="44"/>
      <c r="BKR6" s="44"/>
      <c r="BKS6" s="44"/>
      <c r="BKT6" s="44"/>
      <c r="BKU6" s="44"/>
      <c r="BKV6" s="44"/>
      <c r="BKW6" s="44"/>
      <c r="BKX6" s="44"/>
      <c r="BKY6" s="44"/>
      <c r="BKZ6" s="44"/>
      <c r="BLA6" s="44"/>
      <c r="BLB6" s="44"/>
      <c r="BLC6" s="44"/>
      <c r="BLD6" s="44"/>
      <c r="BLE6" s="44"/>
      <c r="BLF6" s="44"/>
      <c r="BLG6" s="44"/>
      <c r="BLH6" s="44"/>
      <c r="BLI6" s="44"/>
      <c r="BLJ6" s="44"/>
      <c r="BLK6" s="44"/>
      <c r="BLL6" s="44"/>
      <c r="BLM6" s="44"/>
      <c r="BLN6" s="44"/>
      <c r="BLO6" s="44"/>
      <c r="BLP6" s="44"/>
      <c r="BLQ6" s="44"/>
      <c r="BLR6" s="44"/>
      <c r="BLS6" s="44"/>
      <c r="BLT6" s="44"/>
      <c r="BLU6" s="44"/>
      <c r="BLV6" s="44"/>
      <c r="BLW6" s="44"/>
      <c r="BLX6" s="44"/>
      <c r="BLY6" s="44"/>
      <c r="BLZ6" s="44"/>
      <c r="BMA6" s="44"/>
      <c r="BMB6" s="44"/>
      <c r="BMC6" s="44"/>
      <c r="BMD6" s="44"/>
      <c r="BME6" s="44"/>
      <c r="BMF6" s="44"/>
      <c r="BMG6" s="44"/>
      <c r="BMH6" s="44"/>
      <c r="BMI6" s="44"/>
      <c r="BMJ6" s="44"/>
      <c r="BMK6" s="44"/>
      <c r="BML6" s="44"/>
      <c r="BMM6" s="44"/>
      <c r="BMN6" s="44"/>
      <c r="BMO6" s="44"/>
      <c r="BMP6" s="44"/>
      <c r="BMQ6" s="44"/>
      <c r="BMR6" s="44"/>
      <c r="BMS6" s="44"/>
      <c r="BMT6" s="44"/>
      <c r="BMU6" s="44"/>
      <c r="BMV6" s="44"/>
      <c r="BMW6" s="44"/>
      <c r="BMX6" s="44"/>
      <c r="BMY6" s="44"/>
      <c r="BMZ6" s="44"/>
      <c r="BNA6" s="44"/>
      <c r="BNB6" s="44"/>
      <c r="BNC6" s="44"/>
      <c r="BND6" s="44"/>
      <c r="BNE6" s="44"/>
      <c r="BNF6" s="44"/>
      <c r="BNG6" s="44"/>
      <c r="BNH6" s="44"/>
      <c r="BNI6" s="44"/>
      <c r="BNJ6" s="44"/>
      <c r="BNK6" s="44"/>
      <c r="BNL6" s="44"/>
      <c r="BNM6" s="44"/>
      <c r="BNN6" s="44"/>
      <c r="BNO6" s="44"/>
      <c r="BNP6" s="44"/>
      <c r="BNQ6" s="44"/>
      <c r="BNR6" s="44"/>
      <c r="BNS6" s="44"/>
      <c r="BNT6" s="44"/>
      <c r="BNU6" s="44"/>
      <c r="BNV6" s="44"/>
      <c r="BNW6" s="44"/>
      <c r="BNX6" s="44"/>
      <c r="BNY6" s="44"/>
      <c r="BNZ6" s="44"/>
      <c r="BOA6" s="44"/>
      <c r="BOB6" s="44"/>
      <c r="BOC6" s="44"/>
      <c r="BOD6" s="44"/>
      <c r="BOE6" s="44"/>
      <c r="BOF6" s="44"/>
      <c r="BOG6" s="44"/>
      <c r="BOH6" s="44"/>
      <c r="BOI6" s="44"/>
      <c r="BOJ6" s="44"/>
      <c r="BOK6" s="44"/>
      <c r="BOL6" s="44"/>
      <c r="BOM6" s="44"/>
      <c r="BON6" s="44"/>
      <c r="BOO6" s="44"/>
      <c r="BOP6" s="44"/>
      <c r="BOQ6" s="44"/>
      <c r="BOR6" s="44"/>
      <c r="BOS6" s="44"/>
      <c r="BOT6" s="44"/>
      <c r="BOU6" s="44"/>
      <c r="BOV6" s="44"/>
      <c r="BOW6" s="44"/>
      <c r="BOX6" s="44"/>
      <c r="BOY6" s="44"/>
      <c r="BOZ6" s="44"/>
      <c r="BPA6" s="44"/>
      <c r="BPB6" s="44"/>
      <c r="BPC6" s="44"/>
      <c r="BPD6" s="44"/>
      <c r="BPE6" s="44"/>
      <c r="BPF6" s="44"/>
      <c r="BPG6" s="44"/>
      <c r="BPH6" s="44"/>
      <c r="BPI6" s="44"/>
      <c r="BPJ6" s="44"/>
      <c r="BPK6" s="44"/>
      <c r="BPL6" s="44"/>
      <c r="BPM6" s="44"/>
      <c r="BPN6" s="44"/>
      <c r="BPO6" s="44"/>
      <c r="BPP6" s="44"/>
      <c r="BPQ6" s="44"/>
      <c r="BPR6" s="44"/>
      <c r="BPS6" s="44"/>
      <c r="BPT6" s="44"/>
      <c r="BPU6" s="44"/>
      <c r="BPV6" s="44"/>
      <c r="BPW6" s="44"/>
      <c r="BPX6" s="44"/>
      <c r="BPY6" s="44"/>
      <c r="BPZ6" s="44"/>
      <c r="BQA6" s="44"/>
      <c r="BQB6" s="44"/>
      <c r="BQC6" s="44"/>
      <c r="BQD6" s="44"/>
      <c r="BQE6" s="44"/>
      <c r="BQF6" s="44"/>
      <c r="BQG6" s="44"/>
      <c r="BQH6" s="44"/>
      <c r="BQI6" s="44"/>
      <c r="BQJ6" s="44"/>
      <c r="BQK6" s="44"/>
      <c r="BQL6" s="44"/>
      <c r="BQM6" s="44"/>
      <c r="BQN6" s="44"/>
      <c r="BQO6" s="44"/>
      <c r="BQP6" s="44"/>
      <c r="BQQ6" s="44"/>
      <c r="BQR6" s="44"/>
      <c r="BQS6" s="44"/>
      <c r="BQT6" s="44"/>
      <c r="BQU6" s="44"/>
      <c r="BQV6" s="44"/>
      <c r="BQW6" s="44"/>
      <c r="BQX6" s="44"/>
      <c r="BQY6" s="44"/>
      <c r="BQZ6" s="44"/>
      <c r="BRA6" s="44"/>
      <c r="BRB6" s="44"/>
      <c r="BRC6" s="44"/>
      <c r="BRD6" s="44"/>
      <c r="BRE6" s="44"/>
      <c r="BRF6" s="44"/>
      <c r="BRG6" s="44"/>
      <c r="BRH6" s="44"/>
      <c r="BRI6" s="44"/>
      <c r="BRJ6" s="44"/>
      <c r="BRK6" s="44"/>
      <c r="BRL6" s="44"/>
      <c r="BRM6" s="44"/>
      <c r="BRN6" s="44"/>
      <c r="BRO6" s="44"/>
      <c r="BRP6" s="44"/>
      <c r="BRQ6" s="44"/>
      <c r="BRR6" s="44"/>
      <c r="BRS6" s="44"/>
      <c r="BRT6" s="44"/>
      <c r="BRU6" s="44"/>
      <c r="BRV6" s="44"/>
      <c r="BRW6" s="44"/>
      <c r="BRX6" s="44"/>
      <c r="BRY6" s="44"/>
      <c r="BRZ6" s="44"/>
      <c r="BSA6" s="44"/>
      <c r="BSB6" s="44"/>
      <c r="BSC6" s="44"/>
      <c r="BSD6" s="44"/>
      <c r="BSE6" s="44"/>
      <c r="BSF6" s="44"/>
      <c r="BSG6" s="44"/>
      <c r="BSH6" s="44"/>
      <c r="BSI6" s="44"/>
      <c r="BSJ6" s="44"/>
      <c r="BSK6" s="44"/>
      <c r="BSL6" s="44"/>
      <c r="BSM6" s="44"/>
      <c r="BSN6" s="44"/>
      <c r="BSO6" s="44"/>
      <c r="BSP6" s="44"/>
      <c r="BSQ6" s="44"/>
      <c r="BSR6" s="44"/>
      <c r="BSS6" s="44"/>
      <c r="BST6" s="44"/>
      <c r="BSU6" s="44"/>
      <c r="BSV6" s="44"/>
      <c r="BSW6" s="44"/>
      <c r="BSX6" s="44"/>
      <c r="BSY6" s="44"/>
      <c r="BSZ6" s="44"/>
      <c r="BTA6" s="44"/>
      <c r="BTB6" s="44"/>
      <c r="BTC6" s="44"/>
      <c r="BTD6" s="44"/>
      <c r="BTE6" s="44"/>
      <c r="BTF6" s="44"/>
      <c r="BTG6" s="44"/>
      <c r="BTH6" s="44"/>
      <c r="BTI6" s="44"/>
      <c r="BTJ6" s="44"/>
      <c r="BTK6" s="44"/>
      <c r="BTL6" s="44"/>
      <c r="BTM6" s="44"/>
      <c r="BTN6" s="44"/>
      <c r="BTO6" s="44"/>
      <c r="BTP6" s="44"/>
      <c r="BTQ6" s="44"/>
      <c r="BTR6" s="44"/>
      <c r="BTS6" s="44"/>
      <c r="BTT6" s="44"/>
      <c r="BTU6" s="44"/>
      <c r="BTV6" s="44"/>
      <c r="BTW6" s="44"/>
      <c r="BTX6" s="44"/>
      <c r="BTY6" s="44"/>
      <c r="BTZ6" s="44"/>
      <c r="BUA6" s="44"/>
      <c r="BUB6" s="44"/>
      <c r="BUC6" s="44"/>
      <c r="BUD6" s="44"/>
      <c r="BUE6" s="44"/>
      <c r="BUF6" s="44"/>
      <c r="BUG6" s="44"/>
      <c r="BUH6" s="44"/>
      <c r="BUI6" s="44"/>
      <c r="BUJ6" s="44"/>
      <c r="BUK6" s="44"/>
      <c r="BUL6" s="44"/>
      <c r="BUM6" s="44"/>
      <c r="BUN6" s="44"/>
      <c r="BUO6" s="44"/>
      <c r="BUP6" s="44"/>
      <c r="BUQ6" s="44"/>
      <c r="BUR6" s="44"/>
      <c r="BUS6" s="44"/>
      <c r="BUT6" s="44"/>
      <c r="BUU6" s="44"/>
      <c r="BUV6" s="44"/>
      <c r="BUW6" s="44"/>
      <c r="BUX6" s="44"/>
      <c r="BUY6" s="44"/>
      <c r="BUZ6" s="44"/>
      <c r="BVA6" s="44"/>
      <c r="BVB6" s="44"/>
      <c r="BVC6" s="44"/>
      <c r="BVD6" s="44"/>
      <c r="BVE6" s="44"/>
      <c r="BVF6" s="44"/>
      <c r="BVG6" s="44"/>
      <c r="BVH6" s="44"/>
      <c r="BVI6" s="44"/>
      <c r="BVJ6" s="44"/>
      <c r="BVK6" s="44"/>
      <c r="BVL6" s="44"/>
      <c r="BVM6" s="44"/>
      <c r="BVN6" s="44"/>
      <c r="BVO6" s="44"/>
      <c r="BVP6" s="44"/>
      <c r="BVQ6" s="44"/>
      <c r="BVR6" s="44"/>
      <c r="BVS6" s="44"/>
      <c r="BVT6" s="44"/>
      <c r="BVU6" s="44"/>
      <c r="BVV6" s="44"/>
      <c r="BVW6" s="44"/>
      <c r="BVX6" s="44"/>
      <c r="BVY6" s="44"/>
      <c r="BVZ6" s="44"/>
      <c r="BWA6" s="44"/>
      <c r="BWB6" s="44"/>
      <c r="BWC6" s="44"/>
      <c r="BWD6" s="44"/>
      <c r="BWE6" s="44"/>
      <c r="BWF6" s="44"/>
      <c r="BWG6" s="44"/>
      <c r="BWH6" s="44"/>
      <c r="BWI6" s="44"/>
      <c r="BWJ6" s="44"/>
      <c r="BWK6" s="44"/>
      <c r="BWL6" s="44"/>
      <c r="BWM6" s="44"/>
      <c r="BWN6" s="44"/>
      <c r="BWO6" s="44"/>
      <c r="BWP6" s="44"/>
      <c r="BWQ6" s="44"/>
      <c r="BWR6" s="44"/>
      <c r="BWS6" s="44"/>
      <c r="BWT6" s="44"/>
      <c r="BWU6" s="44"/>
      <c r="BWV6" s="44"/>
      <c r="BWW6" s="44"/>
      <c r="BWX6" s="44"/>
      <c r="BWY6" s="44"/>
      <c r="BWZ6" s="44"/>
      <c r="BXA6" s="44"/>
      <c r="BXB6" s="44"/>
      <c r="BXC6" s="44"/>
      <c r="BXD6" s="44"/>
      <c r="BXE6" s="44"/>
      <c r="BXF6" s="44"/>
      <c r="BXG6" s="44"/>
      <c r="BXH6" s="44"/>
      <c r="BXI6" s="44"/>
      <c r="BXJ6" s="44"/>
      <c r="BXK6" s="44"/>
      <c r="BXL6" s="44"/>
      <c r="BXM6" s="44"/>
      <c r="BXN6" s="44"/>
      <c r="BXO6" s="44"/>
      <c r="BXP6" s="44"/>
      <c r="BXQ6" s="44"/>
      <c r="BXR6" s="44"/>
      <c r="BXS6" s="44"/>
      <c r="BXT6" s="44"/>
      <c r="BXU6" s="44"/>
      <c r="BXV6" s="44"/>
      <c r="BXW6" s="44"/>
      <c r="BXX6" s="44"/>
      <c r="BXY6" s="44"/>
      <c r="BXZ6" s="44"/>
      <c r="BYA6" s="44"/>
      <c r="BYB6" s="44"/>
      <c r="BYC6" s="44"/>
      <c r="BYD6" s="44"/>
      <c r="BYE6" s="44"/>
      <c r="BYF6" s="44"/>
      <c r="BYG6" s="44"/>
      <c r="BYH6" s="44"/>
      <c r="BYI6" s="44"/>
      <c r="BYJ6" s="44"/>
      <c r="BYK6" s="44"/>
      <c r="BYL6" s="44"/>
      <c r="BYM6" s="44"/>
      <c r="BYN6" s="44"/>
      <c r="BYO6" s="44"/>
      <c r="BYP6" s="44"/>
      <c r="BYQ6" s="44"/>
      <c r="BYR6" s="44"/>
      <c r="BYS6" s="44"/>
      <c r="BYT6" s="44"/>
      <c r="BYU6" s="44"/>
      <c r="BYV6" s="44"/>
      <c r="BYW6" s="44"/>
      <c r="BYX6" s="44"/>
      <c r="BYY6" s="44"/>
      <c r="BYZ6" s="44"/>
      <c r="BZA6" s="44"/>
      <c r="BZB6" s="44"/>
      <c r="BZC6" s="44"/>
      <c r="BZD6" s="44"/>
      <c r="BZE6" s="44"/>
      <c r="BZF6" s="44"/>
      <c r="BZG6" s="44"/>
      <c r="BZH6" s="44"/>
      <c r="BZI6" s="44"/>
      <c r="BZJ6" s="44"/>
      <c r="BZK6" s="44"/>
      <c r="BZL6" s="44"/>
      <c r="BZM6" s="44"/>
      <c r="BZN6" s="44"/>
      <c r="BZO6" s="44"/>
      <c r="BZP6" s="44"/>
      <c r="BZQ6" s="44"/>
      <c r="BZR6" s="44"/>
      <c r="BZS6" s="44"/>
      <c r="BZT6" s="44"/>
      <c r="BZU6" s="44"/>
      <c r="BZV6" s="44"/>
      <c r="BZW6" s="44"/>
      <c r="BZX6" s="44"/>
      <c r="BZY6" s="44"/>
      <c r="BZZ6" s="44"/>
      <c r="CAA6" s="44"/>
      <c r="CAB6" s="44"/>
      <c r="CAC6" s="44"/>
      <c r="CAD6" s="44"/>
      <c r="CAE6" s="44"/>
      <c r="CAF6" s="44"/>
      <c r="CAG6" s="44"/>
      <c r="CAH6" s="44"/>
      <c r="CAI6" s="44"/>
      <c r="CAJ6" s="44"/>
      <c r="CAK6" s="44"/>
      <c r="CAL6" s="44"/>
      <c r="CAM6" s="44"/>
      <c r="CAN6" s="44"/>
      <c r="CAO6" s="44"/>
      <c r="CAP6" s="44"/>
      <c r="CAQ6" s="44"/>
      <c r="CAR6" s="44"/>
      <c r="CAS6" s="44"/>
      <c r="CAT6" s="44"/>
      <c r="CAU6" s="44"/>
      <c r="CAV6" s="44"/>
      <c r="CAW6" s="44"/>
      <c r="CAX6" s="44"/>
      <c r="CAY6" s="44"/>
      <c r="CAZ6" s="44"/>
      <c r="CBA6" s="44"/>
      <c r="CBB6" s="44"/>
      <c r="CBC6" s="44"/>
      <c r="CBD6" s="44"/>
      <c r="CBE6" s="44"/>
      <c r="CBF6" s="44"/>
      <c r="CBG6" s="44"/>
      <c r="CBH6" s="44"/>
      <c r="CBI6" s="44"/>
      <c r="CBJ6" s="44"/>
      <c r="CBK6" s="44"/>
      <c r="CBL6" s="44"/>
      <c r="CBM6" s="44"/>
      <c r="CBN6" s="44"/>
      <c r="CBO6" s="44"/>
      <c r="CBP6" s="44"/>
      <c r="CBQ6" s="44"/>
      <c r="CBR6" s="44"/>
      <c r="CBS6" s="44"/>
      <c r="CBT6" s="44"/>
      <c r="CBU6" s="44"/>
      <c r="CBV6" s="44"/>
      <c r="CBW6" s="44"/>
      <c r="CBX6" s="44"/>
      <c r="CBY6" s="44"/>
      <c r="CBZ6" s="44"/>
      <c r="CCA6" s="44"/>
      <c r="CCB6" s="44"/>
      <c r="CCC6" s="44"/>
      <c r="CCD6" s="44"/>
      <c r="CCE6" s="44"/>
      <c r="CCF6" s="44"/>
      <c r="CCG6" s="44"/>
      <c r="CCH6" s="44"/>
      <c r="CCI6" s="44"/>
      <c r="CCJ6" s="44"/>
      <c r="CCK6" s="44"/>
      <c r="CCL6" s="44"/>
      <c r="CCM6" s="44"/>
      <c r="CCN6" s="44"/>
      <c r="CCO6" s="44"/>
      <c r="CCP6" s="44"/>
      <c r="CCQ6" s="44"/>
      <c r="CCR6" s="44"/>
      <c r="CCS6" s="44"/>
      <c r="CCT6" s="44"/>
      <c r="CCU6" s="44"/>
      <c r="CCV6" s="44"/>
      <c r="CCW6" s="44"/>
      <c r="CCX6" s="44"/>
      <c r="CCY6" s="44"/>
      <c r="CCZ6" s="44"/>
      <c r="CDA6" s="44"/>
      <c r="CDB6" s="44"/>
      <c r="CDC6" s="44"/>
      <c r="CDD6" s="44"/>
      <c r="CDE6" s="44"/>
      <c r="CDF6" s="44"/>
      <c r="CDG6" s="44"/>
      <c r="CDH6" s="44"/>
      <c r="CDI6" s="44"/>
      <c r="CDJ6" s="44"/>
      <c r="CDK6" s="44"/>
      <c r="CDL6" s="44"/>
      <c r="CDM6" s="44"/>
      <c r="CDN6" s="44"/>
      <c r="CDO6" s="44"/>
      <c r="CDP6" s="44"/>
      <c r="CDQ6" s="44"/>
      <c r="CDR6" s="44"/>
      <c r="CDS6" s="44"/>
      <c r="CDT6" s="44"/>
      <c r="CDU6" s="44"/>
      <c r="CDV6" s="44"/>
      <c r="CDW6" s="44"/>
      <c r="CDX6" s="44"/>
      <c r="CDY6" s="44"/>
      <c r="CDZ6" s="44"/>
      <c r="CEA6" s="44"/>
      <c r="CEB6" s="44"/>
      <c r="CEC6" s="44"/>
      <c r="CED6" s="44"/>
      <c r="CEE6" s="44"/>
      <c r="CEF6" s="44"/>
      <c r="CEG6" s="44"/>
      <c r="CEH6" s="44"/>
      <c r="CEI6" s="44"/>
      <c r="CEJ6" s="44"/>
      <c r="CEK6" s="44"/>
      <c r="CEL6" s="44"/>
      <c r="CEM6" s="44"/>
      <c r="CEN6" s="44"/>
      <c r="CEO6" s="44"/>
      <c r="CEP6" s="44"/>
      <c r="CEQ6" s="44"/>
      <c r="CER6" s="44"/>
      <c r="CES6" s="44"/>
      <c r="CET6" s="44"/>
      <c r="CEU6" s="44"/>
      <c r="CEV6" s="44"/>
      <c r="CEW6" s="44"/>
      <c r="CEX6" s="44"/>
      <c r="CEY6" s="44"/>
      <c r="CEZ6" s="44"/>
      <c r="CFA6" s="44"/>
      <c r="CFB6" s="44"/>
      <c r="CFC6" s="44"/>
      <c r="CFD6" s="44"/>
      <c r="CFE6" s="44"/>
      <c r="CFF6" s="44"/>
      <c r="CFG6" s="44"/>
      <c r="CFH6" s="44"/>
      <c r="CFI6" s="44"/>
      <c r="CFJ6" s="44"/>
      <c r="CFK6" s="44"/>
      <c r="CFL6" s="44"/>
      <c r="CFM6" s="44"/>
      <c r="CFN6" s="44"/>
      <c r="CFO6" s="44"/>
      <c r="CFP6" s="44"/>
      <c r="CFQ6" s="44"/>
      <c r="CFR6" s="44"/>
      <c r="CFS6" s="44"/>
      <c r="CFT6" s="44"/>
      <c r="CFU6" s="44"/>
      <c r="CFV6" s="44"/>
      <c r="CFW6" s="44"/>
      <c r="CFX6" s="44"/>
      <c r="CFY6" s="44"/>
      <c r="CFZ6" s="44"/>
      <c r="CGA6" s="44"/>
      <c r="CGB6" s="44"/>
      <c r="CGC6" s="44"/>
      <c r="CGD6" s="44"/>
      <c r="CGE6" s="44"/>
      <c r="CGF6" s="44"/>
      <c r="CGG6" s="44"/>
      <c r="CGH6" s="44"/>
      <c r="CGI6" s="44"/>
      <c r="CGJ6" s="44"/>
      <c r="CGK6" s="44"/>
      <c r="CGL6" s="44"/>
      <c r="CGM6" s="44"/>
      <c r="CGN6" s="44"/>
      <c r="CGO6" s="44"/>
      <c r="CGP6" s="44"/>
      <c r="CGQ6" s="44"/>
      <c r="CGR6" s="44"/>
      <c r="CGS6" s="44"/>
      <c r="CGT6" s="44"/>
      <c r="CGU6" s="44"/>
      <c r="CGV6" s="44"/>
      <c r="CGW6" s="44"/>
      <c r="CGX6" s="44"/>
      <c r="CGY6" s="44"/>
      <c r="CGZ6" s="44"/>
      <c r="CHA6" s="44"/>
      <c r="CHB6" s="44"/>
      <c r="CHC6" s="44"/>
      <c r="CHD6" s="44"/>
      <c r="CHE6" s="44"/>
      <c r="CHF6" s="44"/>
      <c r="CHG6" s="44"/>
      <c r="CHH6" s="44"/>
      <c r="CHI6" s="44"/>
      <c r="CHJ6" s="44"/>
      <c r="CHK6" s="44"/>
      <c r="CHL6" s="44"/>
      <c r="CHM6" s="44"/>
      <c r="CHN6" s="44"/>
      <c r="CHO6" s="44"/>
      <c r="CHP6" s="44"/>
      <c r="CHQ6" s="44"/>
      <c r="CHR6" s="44"/>
      <c r="CHS6" s="44"/>
      <c r="CHT6" s="44"/>
      <c r="CHU6" s="44"/>
      <c r="CHV6" s="44"/>
      <c r="CHW6" s="44"/>
      <c r="CHX6" s="44"/>
      <c r="CHY6" s="44"/>
      <c r="CHZ6" s="44"/>
      <c r="CIA6" s="44"/>
      <c r="CIB6" s="44"/>
      <c r="CIC6" s="44"/>
      <c r="CID6" s="44"/>
      <c r="CIE6" s="44"/>
      <c r="CIF6" s="44"/>
      <c r="CIG6" s="44"/>
      <c r="CIH6" s="44"/>
      <c r="CII6" s="44"/>
      <c r="CIJ6" s="44"/>
      <c r="CIK6" s="44"/>
      <c r="CIL6" s="44"/>
      <c r="CIM6" s="44"/>
      <c r="CIN6" s="44"/>
      <c r="CIO6" s="44"/>
      <c r="CIP6" s="44"/>
      <c r="CIQ6" s="44"/>
      <c r="CIR6" s="44"/>
      <c r="CIS6" s="44"/>
      <c r="CIT6" s="44"/>
      <c r="CIU6" s="44"/>
      <c r="CIV6" s="44"/>
      <c r="CIW6" s="44"/>
      <c r="CIX6" s="44"/>
      <c r="CIY6" s="44"/>
      <c r="CIZ6" s="44"/>
      <c r="CJA6" s="44"/>
      <c r="CJB6" s="44"/>
      <c r="CJC6" s="44"/>
      <c r="CJD6" s="44"/>
      <c r="CJE6" s="44"/>
      <c r="CJF6" s="44"/>
      <c r="CJG6" s="44"/>
      <c r="CJH6" s="44"/>
      <c r="CJI6" s="44"/>
      <c r="CJJ6" s="44"/>
      <c r="CJK6" s="44"/>
      <c r="CJL6" s="44"/>
      <c r="CJM6" s="44"/>
      <c r="CJN6" s="44"/>
      <c r="CJO6" s="44"/>
      <c r="CJP6" s="44"/>
      <c r="CJQ6" s="44"/>
      <c r="CJR6" s="44"/>
      <c r="CJS6" s="44"/>
      <c r="CJT6" s="44"/>
      <c r="CJU6" s="44"/>
      <c r="CJV6" s="44"/>
      <c r="CJW6" s="44"/>
      <c r="CJX6" s="44"/>
      <c r="CJY6" s="44"/>
      <c r="CJZ6" s="44"/>
      <c r="CKA6" s="44"/>
      <c r="CKB6" s="44"/>
      <c r="CKC6" s="44"/>
      <c r="CKD6" s="44"/>
      <c r="CKE6" s="44"/>
      <c r="CKF6" s="44"/>
      <c r="CKG6" s="44"/>
      <c r="CKH6" s="44"/>
      <c r="CKI6" s="44"/>
      <c r="CKJ6" s="44"/>
      <c r="CKK6" s="44"/>
      <c r="CKL6" s="44"/>
      <c r="CKM6" s="44"/>
      <c r="CKN6" s="44"/>
      <c r="CKO6" s="44"/>
      <c r="CKP6" s="44"/>
      <c r="CKQ6" s="44"/>
      <c r="CKR6" s="44"/>
      <c r="CKS6" s="44"/>
      <c r="CKT6" s="44"/>
      <c r="CKU6" s="44"/>
      <c r="CKV6" s="44"/>
      <c r="CKW6" s="44"/>
      <c r="CKX6" s="44"/>
      <c r="CKY6" s="44"/>
      <c r="CKZ6" s="44"/>
      <c r="CLA6" s="44"/>
      <c r="CLB6" s="44"/>
      <c r="CLC6" s="44"/>
      <c r="CLD6" s="44"/>
      <c r="CLE6" s="44"/>
      <c r="CLF6" s="44"/>
      <c r="CLG6" s="44"/>
      <c r="CLH6" s="44"/>
      <c r="CLI6" s="44"/>
      <c r="CLJ6" s="44"/>
      <c r="CLK6" s="44"/>
      <c r="CLL6" s="44"/>
      <c r="CLM6" s="44"/>
      <c r="CLN6" s="44"/>
      <c r="CLO6" s="44"/>
      <c r="CLP6" s="44"/>
      <c r="CLQ6" s="44"/>
      <c r="CLR6" s="44"/>
      <c r="CLS6" s="44"/>
      <c r="CLT6" s="44"/>
      <c r="CLU6" s="44"/>
      <c r="CLV6" s="44"/>
      <c r="CLW6" s="44"/>
      <c r="CLX6" s="44"/>
      <c r="CLY6" s="44"/>
      <c r="CLZ6" s="44"/>
      <c r="CMA6" s="44"/>
      <c r="CMB6" s="44"/>
      <c r="CMC6" s="44"/>
      <c r="CMD6" s="44"/>
      <c r="CME6" s="44"/>
      <c r="CMF6" s="44"/>
      <c r="CMG6" s="44"/>
      <c r="CMH6" s="44"/>
      <c r="CMI6" s="44"/>
      <c r="CMJ6" s="44"/>
      <c r="CMK6" s="44"/>
      <c r="CML6" s="44"/>
      <c r="CMM6" s="44"/>
      <c r="CMN6" s="44"/>
      <c r="CMO6" s="44"/>
      <c r="CMP6" s="44"/>
      <c r="CMQ6" s="44"/>
      <c r="CMR6" s="44"/>
      <c r="CMS6" s="44"/>
      <c r="CMT6" s="44"/>
      <c r="CMU6" s="44"/>
      <c r="CMV6" s="44"/>
      <c r="CMW6" s="44"/>
      <c r="CMX6" s="44"/>
      <c r="CMY6" s="44"/>
      <c r="CMZ6" s="44"/>
      <c r="CNA6" s="44"/>
      <c r="CNB6" s="44"/>
      <c r="CNC6" s="44"/>
      <c r="CND6" s="44"/>
      <c r="CNE6" s="44"/>
      <c r="CNF6" s="44"/>
      <c r="CNG6" s="44"/>
      <c r="CNH6" s="44"/>
      <c r="CNI6" s="44"/>
      <c r="CNJ6" s="44"/>
      <c r="CNK6" s="44"/>
      <c r="CNL6" s="44"/>
      <c r="CNM6" s="44"/>
      <c r="CNN6" s="44"/>
      <c r="CNO6" s="44"/>
      <c r="CNP6" s="44"/>
      <c r="CNQ6" s="44"/>
      <c r="CNR6" s="44"/>
      <c r="CNS6" s="44"/>
      <c r="CNT6" s="44"/>
      <c r="CNU6" s="44"/>
      <c r="CNV6" s="44"/>
      <c r="CNW6" s="44"/>
      <c r="CNX6" s="44"/>
      <c r="CNY6" s="44"/>
      <c r="CNZ6" s="44"/>
      <c r="COA6" s="44"/>
      <c r="COB6" s="44"/>
      <c r="COC6" s="44"/>
      <c r="COD6" s="44"/>
      <c r="COE6" s="44"/>
      <c r="COF6" s="44"/>
      <c r="COG6" s="44"/>
      <c r="COH6" s="44"/>
      <c r="COI6" s="44"/>
      <c r="COJ6" s="44"/>
      <c r="COK6" s="44"/>
      <c r="COL6" s="44"/>
      <c r="COM6" s="44"/>
      <c r="CON6" s="44"/>
      <c r="COO6" s="44"/>
      <c r="COP6" s="44"/>
      <c r="COQ6" s="44"/>
      <c r="COR6" s="44"/>
      <c r="COS6" s="44"/>
      <c r="COT6" s="44"/>
      <c r="COU6" s="44"/>
      <c r="COV6" s="44"/>
      <c r="COW6" s="44"/>
      <c r="COX6" s="44"/>
      <c r="COY6" s="44"/>
      <c r="COZ6" s="44"/>
      <c r="CPA6" s="44"/>
      <c r="CPB6" s="44"/>
      <c r="CPC6" s="44"/>
      <c r="CPD6" s="44"/>
      <c r="CPE6" s="44"/>
      <c r="CPF6" s="44"/>
      <c r="CPG6" s="44"/>
      <c r="CPH6" s="44"/>
      <c r="CPI6" s="44"/>
      <c r="CPJ6" s="44"/>
      <c r="CPK6" s="44"/>
      <c r="CPL6" s="44"/>
      <c r="CPM6" s="44"/>
      <c r="CPN6" s="44"/>
      <c r="CPO6" s="44"/>
      <c r="CPP6" s="44"/>
      <c r="CPQ6" s="44"/>
      <c r="CPR6" s="44"/>
      <c r="CPS6" s="44"/>
      <c r="CPT6" s="44"/>
      <c r="CPU6" s="44"/>
      <c r="CPV6" s="44"/>
      <c r="CPW6" s="44"/>
      <c r="CPX6" s="44"/>
      <c r="CPY6" s="44"/>
      <c r="CPZ6" s="44"/>
      <c r="CQA6" s="44"/>
      <c r="CQB6" s="44"/>
      <c r="CQC6" s="44"/>
      <c r="CQD6" s="44"/>
      <c r="CQE6" s="44"/>
      <c r="CQF6" s="44"/>
      <c r="CQG6" s="44"/>
      <c r="CQH6" s="44"/>
      <c r="CQI6" s="44"/>
      <c r="CQJ6" s="44"/>
      <c r="CQK6" s="44"/>
      <c r="CQL6" s="44"/>
      <c r="CQM6" s="44"/>
      <c r="CQN6" s="44"/>
      <c r="CQO6" s="44"/>
      <c r="CQP6" s="44"/>
      <c r="CQQ6" s="44"/>
      <c r="CQR6" s="44"/>
      <c r="CQS6" s="44"/>
      <c r="CQT6" s="44"/>
      <c r="CQU6" s="44"/>
      <c r="CQV6" s="44"/>
      <c r="CQW6" s="44"/>
      <c r="CQX6" s="44"/>
      <c r="CQY6" s="44"/>
      <c r="CQZ6" s="44"/>
      <c r="CRA6" s="44"/>
      <c r="CRB6" s="44"/>
      <c r="CRC6" s="44"/>
      <c r="CRD6" s="44"/>
      <c r="CRE6" s="44"/>
      <c r="CRF6" s="44"/>
      <c r="CRG6" s="44"/>
      <c r="CRH6" s="44"/>
      <c r="CRI6" s="44"/>
      <c r="CRJ6" s="44"/>
      <c r="CRK6" s="44"/>
      <c r="CRL6" s="44"/>
      <c r="CRM6" s="44"/>
      <c r="CRN6" s="44"/>
      <c r="CRO6" s="44"/>
      <c r="CRP6" s="44"/>
      <c r="CRQ6" s="44"/>
      <c r="CRR6" s="44"/>
      <c r="CRS6" s="44"/>
      <c r="CRT6" s="44"/>
      <c r="CRU6" s="44"/>
      <c r="CRV6" s="44"/>
      <c r="CRW6" s="44"/>
      <c r="CRX6" s="44"/>
      <c r="CRY6" s="44"/>
      <c r="CRZ6" s="44"/>
      <c r="CSA6" s="44"/>
      <c r="CSB6" s="44"/>
      <c r="CSC6" s="44"/>
      <c r="CSD6" s="44"/>
      <c r="CSE6" s="44"/>
      <c r="CSF6" s="44"/>
      <c r="CSG6" s="44"/>
      <c r="CSH6" s="44"/>
      <c r="CSI6" s="44"/>
      <c r="CSJ6" s="44"/>
      <c r="CSK6" s="44"/>
      <c r="CSL6" s="44"/>
      <c r="CSM6" s="44"/>
      <c r="CSN6" s="44"/>
      <c r="CSO6" s="44"/>
      <c r="CSP6" s="44"/>
      <c r="CSQ6" s="44"/>
      <c r="CSR6" s="44"/>
      <c r="CSS6" s="44"/>
      <c r="CST6" s="44"/>
      <c r="CSU6" s="44"/>
      <c r="CSV6" s="44"/>
      <c r="CSW6" s="44"/>
      <c r="CSX6" s="44"/>
      <c r="CSY6" s="44"/>
      <c r="CSZ6" s="44"/>
      <c r="CTA6" s="44"/>
      <c r="CTB6" s="44"/>
      <c r="CTC6" s="44"/>
      <c r="CTD6" s="44"/>
      <c r="CTE6" s="44"/>
      <c r="CTF6" s="44"/>
      <c r="CTG6" s="44"/>
      <c r="CTH6" s="44"/>
      <c r="CTI6" s="44"/>
      <c r="CTJ6" s="44"/>
      <c r="CTK6" s="44"/>
      <c r="CTL6" s="44"/>
      <c r="CTM6" s="44"/>
      <c r="CTN6" s="44"/>
      <c r="CTO6" s="44"/>
      <c r="CTP6" s="44"/>
      <c r="CTQ6" s="44"/>
      <c r="CTR6" s="44"/>
      <c r="CTS6" s="44"/>
      <c r="CTT6" s="44"/>
      <c r="CTU6" s="44"/>
      <c r="CTV6" s="44"/>
      <c r="CTW6" s="44"/>
      <c r="CTX6" s="44"/>
      <c r="CTY6" s="44"/>
      <c r="CTZ6" s="44"/>
      <c r="CUA6" s="44"/>
      <c r="CUB6" s="44"/>
      <c r="CUC6" s="44"/>
      <c r="CUD6" s="44"/>
      <c r="CUE6" s="44"/>
      <c r="CUF6" s="44"/>
      <c r="CUG6" s="44"/>
      <c r="CUH6" s="44"/>
      <c r="CUI6" s="44"/>
      <c r="CUJ6" s="44"/>
      <c r="CUK6" s="44"/>
      <c r="CUL6" s="44"/>
      <c r="CUM6" s="44"/>
      <c r="CUN6" s="44"/>
      <c r="CUO6" s="44"/>
      <c r="CUP6" s="44"/>
      <c r="CUQ6" s="44"/>
      <c r="CUR6" s="44"/>
      <c r="CUS6" s="44"/>
      <c r="CUT6" s="44"/>
      <c r="CUU6" s="44"/>
      <c r="CUV6" s="44"/>
      <c r="CUW6" s="44"/>
      <c r="CUX6" s="44"/>
      <c r="CUY6" s="44"/>
      <c r="CUZ6" s="44"/>
      <c r="CVA6" s="44"/>
      <c r="CVB6" s="44"/>
      <c r="CVC6" s="44"/>
      <c r="CVD6" s="44"/>
      <c r="CVE6" s="44"/>
      <c r="CVF6" s="44"/>
      <c r="CVG6" s="44"/>
      <c r="CVH6" s="44"/>
      <c r="CVI6" s="44"/>
      <c r="CVJ6" s="44"/>
      <c r="CVK6" s="44"/>
      <c r="CVL6" s="44"/>
      <c r="CVM6" s="44"/>
      <c r="CVN6" s="44"/>
      <c r="CVO6" s="44"/>
      <c r="CVP6" s="44"/>
      <c r="CVQ6" s="44"/>
      <c r="CVR6" s="44"/>
      <c r="CVS6" s="44"/>
      <c r="CVT6" s="44"/>
      <c r="CVU6" s="44"/>
      <c r="CVV6" s="44"/>
      <c r="CVW6" s="44"/>
      <c r="CVX6" s="44"/>
      <c r="CVY6" s="44"/>
      <c r="CVZ6" s="44"/>
      <c r="CWA6" s="44"/>
      <c r="CWB6" s="44"/>
      <c r="CWC6" s="44"/>
      <c r="CWD6" s="44"/>
      <c r="CWE6" s="44"/>
      <c r="CWF6" s="44"/>
      <c r="CWG6" s="44"/>
      <c r="CWH6" s="44"/>
      <c r="CWI6" s="44"/>
      <c r="CWJ6" s="44"/>
      <c r="CWK6" s="44"/>
      <c r="CWL6" s="44"/>
      <c r="CWM6" s="44"/>
      <c r="CWN6" s="44"/>
      <c r="CWO6" s="44"/>
      <c r="CWP6" s="44"/>
      <c r="CWQ6" s="44"/>
      <c r="CWR6" s="44"/>
      <c r="CWS6" s="44"/>
      <c r="CWT6" s="44"/>
      <c r="CWU6" s="44"/>
      <c r="CWV6" s="44"/>
      <c r="CWW6" s="44"/>
      <c r="CWX6" s="44"/>
      <c r="CWY6" s="44"/>
      <c r="CWZ6" s="44"/>
      <c r="CXA6" s="44"/>
      <c r="CXB6" s="44"/>
      <c r="CXC6" s="44"/>
      <c r="CXD6" s="44"/>
      <c r="CXE6" s="44"/>
      <c r="CXF6" s="44"/>
      <c r="CXG6" s="44"/>
      <c r="CXH6" s="44"/>
      <c r="CXI6" s="44"/>
      <c r="CXJ6" s="44"/>
      <c r="CXK6" s="44"/>
      <c r="CXL6" s="44"/>
      <c r="CXM6" s="44"/>
      <c r="CXN6" s="44"/>
      <c r="CXO6" s="44"/>
      <c r="CXP6" s="44"/>
      <c r="CXQ6" s="44"/>
      <c r="CXR6" s="44"/>
      <c r="CXS6" s="44"/>
      <c r="CXT6" s="44"/>
      <c r="CXU6" s="44"/>
      <c r="CXV6" s="44"/>
      <c r="CXW6" s="44"/>
      <c r="CXX6" s="44"/>
      <c r="CXY6" s="44"/>
      <c r="CXZ6" s="44"/>
      <c r="CYA6" s="44"/>
      <c r="CYB6" s="44"/>
      <c r="CYC6" s="44"/>
      <c r="CYD6" s="44"/>
      <c r="CYE6" s="44"/>
      <c r="CYF6" s="44"/>
      <c r="CYG6" s="44"/>
      <c r="CYH6" s="44"/>
      <c r="CYI6" s="44"/>
      <c r="CYJ6" s="44"/>
      <c r="CYK6" s="44"/>
      <c r="CYL6" s="44"/>
      <c r="CYM6" s="44"/>
      <c r="CYN6" s="44"/>
      <c r="CYO6" s="44"/>
      <c r="CYP6" s="44"/>
      <c r="CYQ6" s="44"/>
      <c r="CYR6" s="44"/>
      <c r="CYS6" s="44"/>
      <c r="CYT6" s="44"/>
      <c r="CYU6" s="44"/>
      <c r="CYV6" s="44"/>
      <c r="CYW6" s="44"/>
      <c r="CYX6" s="44"/>
      <c r="CYY6" s="44"/>
      <c r="CYZ6" s="44"/>
      <c r="CZA6" s="44"/>
      <c r="CZB6" s="44"/>
      <c r="CZC6" s="44"/>
      <c r="CZD6" s="44"/>
      <c r="CZE6" s="44"/>
      <c r="CZF6" s="44"/>
      <c r="CZG6" s="44"/>
      <c r="CZH6" s="44"/>
      <c r="CZI6" s="44"/>
      <c r="CZJ6" s="44"/>
      <c r="CZK6" s="44"/>
      <c r="CZL6" s="44"/>
      <c r="CZM6" s="44"/>
      <c r="CZN6" s="44"/>
      <c r="CZO6" s="44"/>
      <c r="CZP6" s="44"/>
      <c r="CZQ6" s="44"/>
      <c r="CZR6" s="44"/>
      <c r="CZS6" s="44"/>
      <c r="CZT6" s="44"/>
      <c r="CZU6" s="44"/>
      <c r="CZV6" s="44"/>
      <c r="CZW6" s="44"/>
      <c r="CZX6" s="44"/>
      <c r="CZY6" s="44"/>
      <c r="CZZ6" s="44"/>
      <c r="DAA6" s="44"/>
      <c r="DAB6" s="44"/>
      <c r="DAC6" s="44"/>
      <c r="DAD6" s="44"/>
      <c r="DAE6" s="44"/>
      <c r="DAF6" s="44"/>
      <c r="DAG6" s="44"/>
      <c r="DAH6" s="44"/>
      <c r="DAI6" s="44"/>
      <c r="DAJ6" s="44"/>
      <c r="DAK6" s="44"/>
      <c r="DAL6" s="44"/>
      <c r="DAM6" s="44"/>
      <c r="DAN6" s="44"/>
      <c r="DAO6" s="44"/>
      <c r="DAP6" s="44"/>
      <c r="DAQ6" s="44"/>
      <c r="DAR6" s="44"/>
      <c r="DAS6" s="44"/>
      <c r="DAT6" s="44"/>
      <c r="DAU6" s="44"/>
      <c r="DAV6" s="44"/>
      <c r="DAW6" s="44"/>
      <c r="DAX6" s="44"/>
      <c r="DAY6" s="44"/>
      <c r="DAZ6" s="44"/>
      <c r="DBA6" s="44"/>
      <c r="DBB6" s="44"/>
      <c r="DBC6" s="44"/>
      <c r="DBD6" s="44"/>
      <c r="DBE6" s="44"/>
      <c r="DBF6" s="44"/>
      <c r="DBG6" s="44"/>
      <c r="DBH6" s="44"/>
      <c r="DBI6" s="44"/>
      <c r="DBJ6" s="44"/>
      <c r="DBK6" s="44"/>
      <c r="DBL6" s="44"/>
      <c r="DBM6" s="44"/>
      <c r="DBN6" s="44"/>
      <c r="DBO6" s="44"/>
      <c r="DBP6" s="44"/>
      <c r="DBQ6" s="44"/>
      <c r="DBR6" s="44"/>
      <c r="DBS6" s="44"/>
      <c r="DBT6" s="44"/>
      <c r="DBU6" s="44"/>
      <c r="DBV6" s="44"/>
      <c r="DBW6" s="44"/>
      <c r="DBX6" s="44"/>
      <c r="DBY6" s="44"/>
      <c r="DBZ6" s="44"/>
      <c r="DCA6" s="44"/>
      <c r="DCB6" s="44"/>
      <c r="DCC6" s="44"/>
      <c r="DCD6" s="44"/>
      <c r="DCE6" s="44"/>
      <c r="DCF6" s="44"/>
      <c r="DCG6" s="44"/>
      <c r="DCH6" s="44"/>
      <c r="DCI6" s="44"/>
      <c r="DCJ6" s="44"/>
      <c r="DCK6" s="44"/>
      <c r="DCL6" s="44"/>
      <c r="DCM6" s="44"/>
      <c r="DCN6" s="44"/>
      <c r="DCO6" s="44"/>
      <c r="DCP6" s="44"/>
      <c r="DCQ6" s="44"/>
      <c r="DCR6" s="44"/>
      <c r="DCS6" s="44"/>
      <c r="DCT6" s="44"/>
      <c r="DCU6" s="44"/>
      <c r="DCV6" s="44"/>
      <c r="DCW6" s="44"/>
      <c r="DCX6" s="44"/>
      <c r="DCY6" s="44"/>
      <c r="DCZ6" s="44"/>
      <c r="DDA6" s="44"/>
      <c r="DDB6" s="44"/>
      <c r="DDC6" s="44"/>
      <c r="DDD6" s="44"/>
      <c r="DDE6" s="44"/>
      <c r="DDF6" s="44"/>
      <c r="DDG6" s="44"/>
      <c r="DDH6" s="44"/>
      <c r="DDI6" s="44"/>
      <c r="DDJ6" s="44"/>
      <c r="DDK6" s="44"/>
      <c r="DDL6" s="44"/>
      <c r="DDM6" s="44"/>
      <c r="DDN6" s="44"/>
      <c r="DDO6" s="44"/>
      <c r="DDP6" s="44"/>
      <c r="DDQ6" s="44"/>
      <c r="DDR6" s="44"/>
      <c r="DDS6" s="44"/>
      <c r="DDT6" s="44"/>
      <c r="DDU6" s="44"/>
      <c r="DDV6" s="44"/>
      <c r="DDW6" s="44"/>
      <c r="DDX6" s="44"/>
      <c r="DDY6" s="44"/>
      <c r="DDZ6" s="44"/>
      <c r="DEA6" s="44"/>
      <c r="DEB6" s="44"/>
      <c r="DEC6" s="44"/>
      <c r="DED6" s="44"/>
      <c r="DEE6" s="44"/>
      <c r="DEF6" s="44"/>
      <c r="DEG6" s="44"/>
      <c r="DEH6" s="44"/>
      <c r="DEI6" s="44"/>
      <c r="DEJ6" s="44"/>
      <c r="DEK6" s="44"/>
      <c r="DEL6" s="44"/>
      <c r="DEM6" s="44"/>
      <c r="DEN6" s="44"/>
      <c r="DEO6" s="44"/>
      <c r="DEP6" s="44"/>
      <c r="DEQ6" s="44"/>
      <c r="DER6" s="44"/>
      <c r="DES6" s="44"/>
      <c r="DET6" s="44"/>
      <c r="DEU6" s="44"/>
      <c r="DEV6" s="44"/>
      <c r="DEW6" s="44"/>
      <c r="DEX6" s="44"/>
      <c r="DEY6" s="44"/>
      <c r="DEZ6" s="44"/>
      <c r="DFA6" s="44"/>
      <c r="DFB6" s="44"/>
      <c r="DFC6" s="44"/>
      <c r="DFD6" s="44"/>
      <c r="DFE6" s="44"/>
      <c r="DFF6" s="44"/>
      <c r="DFG6" s="44"/>
      <c r="DFH6" s="44"/>
      <c r="DFI6" s="44"/>
      <c r="DFJ6" s="44"/>
      <c r="DFK6" s="44"/>
      <c r="DFL6" s="44"/>
      <c r="DFM6" s="44"/>
      <c r="DFN6" s="44"/>
      <c r="DFO6" s="44"/>
      <c r="DFP6" s="44"/>
      <c r="DFQ6" s="44"/>
      <c r="DFR6" s="44"/>
      <c r="DFS6" s="44"/>
      <c r="DFT6" s="44"/>
      <c r="DFU6" s="44"/>
      <c r="DFV6" s="44"/>
      <c r="DFW6" s="44"/>
      <c r="DFX6" s="44"/>
      <c r="DFY6" s="44"/>
      <c r="DFZ6" s="44"/>
      <c r="DGA6" s="44"/>
      <c r="DGB6" s="44"/>
      <c r="DGC6" s="44"/>
      <c r="DGD6" s="44"/>
      <c r="DGE6" s="44"/>
      <c r="DGF6" s="44"/>
      <c r="DGG6" s="44"/>
      <c r="DGH6" s="44"/>
      <c r="DGI6" s="44"/>
      <c r="DGJ6" s="44"/>
      <c r="DGK6" s="44"/>
      <c r="DGL6" s="44"/>
      <c r="DGM6" s="44"/>
      <c r="DGN6" s="44"/>
      <c r="DGO6" s="44"/>
      <c r="DGP6" s="44"/>
      <c r="DGQ6" s="44"/>
      <c r="DGR6" s="44"/>
      <c r="DGS6" s="44"/>
      <c r="DGT6" s="44"/>
      <c r="DGU6" s="44"/>
      <c r="DGV6" s="44"/>
      <c r="DGW6" s="44"/>
      <c r="DGX6" s="44"/>
      <c r="DGY6" s="44"/>
      <c r="DGZ6" s="44"/>
      <c r="DHA6" s="44"/>
      <c r="DHB6" s="44"/>
      <c r="DHC6" s="44"/>
      <c r="DHD6" s="44"/>
      <c r="DHE6" s="44"/>
      <c r="DHF6" s="44"/>
      <c r="DHG6" s="44"/>
      <c r="DHH6" s="44"/>
      <c r="DHI6" s="44"/>
      <c r="DHJ6" s="44"/>
      <c r="DHK6" s="44"/>
      <c r="DHL6" s="44"/>
      <c r="DHM6" s="44"/>
      <c r="DHN6" s="44"/>
      <c r="DHO6" s="44"/>
      <c r="DHP6" s="44"/>
      <c r="DHQ6" s="44"/>
      <c r="DHR6" s="44"/>
      <c r="DHS6" s="44"/>
      <c r="DHT6" s="44"/>
      <c r="DHU6" s="44"/>
      <c r="DHV6" s="44"/>
      <c r="DHW6" s="44"/>
      <c r="DHX6" s="44"/>
      <c r="DHY6" s="44"/>
      <c r="DHZ6" s="44"/>
      <c r="DIA6" s="44"/>
      <c r="DIB6" s="44"/>
      <c r="DIC6" s="44"/>
      <c r="DID6" s="44"/>
      <c r="DIE6" s="44"/>
      <c r="DIF6" s="44"/>
      <c r="DIG6" s="44"/>
      <c r="DIH6" s="44"/>
      <c r="DII6" s="44"/>
      <c r="DIJ6" s="44"/>
      <c r="DIK6" s="44"/>
      <c r="DIL6" s="44"/>
      <c r="DIM6" s="44"/>
      <c r="DIN6" s="44"/>
      <c r="DIO6" s="44"/>
      <c r="DIP6" s="44"/>
      <c r="DIQ6" s="44"/>
      <c r="DIR6" s="44"/>
      <c r="DIS6" s="44"/>
      <c r="DIT6" s="44"/>
      <c r="DIU6" s="44"/>
      <c r="DIV6" s="44"/>
      <c r="DIW6" s="44"/>
      <c r="DIX6" s="44"/>
      <c r="DIY6" s="44"/>
      <c r="DIZ6" s="44"/>
      <c r="DJA6" s="44"/>
      <c r="DJB6" s="44"/>
      <c r="DJC6" s="44"/>
      <c r="DJD6" s="44"/>
      <c r="DJE6" s="44"/>
      <c r="DJF6" s="44"/>
      <c r="DJG6" s="44"/>
      <c r="DJH6" s="44"/>
      <c r="DJI6" s="44"/>
      <c r="DJJ6" s="44"/>
      <c r="DJK6" s="44"/>
      <c r="DJL6" s="44"/>
      <c r="DJM6" s="44"/>
      <c r="DJN6" s="44"/>
      <c r="DJO6" s="44"/>
      <c r="DJP6" s="44"/>
      <c r="DJQ6" s="44"/>
      <c r="DJR6" s="44"/>
      <c r="DJS6" s="44"/>
      <c r="DJT6" s="44"/>
      <c r="DJU6" s="44"/>
      <c r="DJV6" s="44"/>
      <c r="DJW6" s="44"/>
      <c r="DJX6" s="44"/>
      <c r="DJY6" s="44"/>
      <c r="DJZ6" s="44"/>
      <c r="DKA6" s="44"/>
      <c r="DKB6" s="44"/>
      <c r="DKC6" s="44"/>
      <c r="DKD6" s="44"/>
      <c r="DKE6" s="44"/>
      <c r="DKF6" s="44"/>
      <c r="DKG6" s="44"/>
      <c r="DKH6" s="44"/>
      <c r="DKI6" s="44"/>
      <c r="DKJ6" s="44"/>
      <c r="DKK6" s="44"/>
      <c r="DKL6" s="44"/>
      <c r="DKM6" s="44"/>
      <c r="DKN6" s="44"/>
      <c r="DKO6" s="44"/>
      <c r="DKP6" s="44"/>
      <c r="DKQ6" s="44"/>
      <c r="DKR6" s="44"/>
      <c r="DKS6" s="44"/>
      <c r="DKT6" s="44"/>
      <c r="DKU6" s="44"/>
      <c r="DKV6" s="44"/>
      <c r="DKW6" s="44"/>
      <c r="DKX6" s="44"/>
      <c r="DKY6" s="44"/>
      <c r="DKZ6" s="44"/>
      <c r="DLA6" s="44"/>
      <c r="DLB6" s="44"/>
      <c r="DLC6" s="44"/>
      <c r="DLD6" s="44"/>
      <c r="DLE6" s="44"/>
      <c r="DLF6" s="44"/>
      <c r="DLG6" s="44"/>
      <c r="DLH6" s="44"/>
      <c r="DLI6" s="44"/>
      <c r="DLJ6" s="44"/>
      <c r="DLK6" s="44"/>
      <c r="DLL6" s="44"/>
      <c r="DLM6" s="44"/>
      <c r="DLN6" s="44"/>
      <c r="DLO6" s="44"/>
      <c r="DLP6" s="44"/>
      <c r="DLQ6" s="44"/>
      <c r="DLR6" s="44"/>
      <c r="DLS6" s="44"/>
      <c r="DLT6" s="44"/>
      <c r="DLU6" s="44"/>
      <c r="DLV6" s="44"/>
      <c r="DLW6" s="44"/>
      <c r="DLX6" s="44"/>
      <c r="DLY6" s="44"/>
      <c r="DLZ6" s="44"/>
      <c r="DMA6" s="44"/>
      <c r="DMB6" s="44"/>
      <c r="DMC6" s="44"/>
      <c r="DMD6" s="44"/>
      <c r="DME6" s="44"/>
      <c r="DMF6" s="44"/>
      <c r="DMG6" s="44"/>
      <c r="DMH6" s="44"/>
      <c r="DMI6" s="44"/>
      <c r="DMJ6" s="44"/>
      <c r="DMK6" s="44"/>
      <c r="DML6" s="44"/>
      <c r="DMM6" s="44"/>
      <c r="DMN6" s="44"/>
      <c r="DMO6" s="44"/>
      <c r="DMP6" s="44"/>
      <c r="DMQ6" s="44"/>
      <c r="DMR6" s="44"/>
      <c r="DMS6" s="44"/>
      <c r="DMT6" s="44"/>
      <c r="DMU6" s="44"/>
      <c r="DMV6" s="44"/>
      <c r="DMW6" s="44"/>
      <c r="DMX6" s="44"/>
      <c r="DMY6" s="44"/>
      <c r="DMZ6" s="44"/>
      <c r="DNA6" s="44"/>
      <c r="DNB6" s="44"/>
      <c r="DNC6" s="44"/>
      <c r="DND6" s="44"/>
      <c r="DNE6" s="44"/>
      <c r="DNF6" s="44"/>
      <c r="DNG6" s="44"/>
      <c r="DNH6" s="44"/>
      <c r="DNI6" s="44"/>
      <c r="DNJ6" s="44"/>
      <c r="DNK6" s="44"/>
      <c r="DNL6" s="44"/>
      <c r="DNM6" s="44"/>
      <c r="DNN6" s="44"/>
      <c r="DNO6" s="44"/>
      <c r="DNP6" s="44"/>
      <c r="DNQ6" s="44"/>
      <c r="DNR6" s="44"/>
      <c r="DNS6" s="44"/>
      <c r="DNT6" s="44"/>
      <c r="DNU6" s="44"/>
      <c r="DNV6" s="44"/>
      <c r="DNW6" s="44"/>
      <c r="DNX6" s="44"/>
      <c r="DNY6" s="44"/>
      <c r="DNZ6" s="44"/>
      <c r="DOA6" s="44"/>
      <c r="DOB6" s="44"/>
      <c r="DOC6" s="44"/>
      <c r="DOD6" s="44"/>
      <c r="DOE6" s="44"/>
      <c r="DOF6" s="44"/>
      <c r="DOG6" s="44"/>
      <c r="DOH6" s="44"/>
      <c r="DOI6" s="44"/>
      <c r="DOJ6" s="44"/>
      <c r="DOK6" s="44"/>
      <c r="DOL6" s="44"/>
      <c r="DOM6" s="44"/>
      <c r="DON6" s="44"/>
      <c r="DOO6" s="44"/>
      <c r="DOP6" s="44"/>
      <c r="DOQ6" s="44"/>
      <c r="DOR6" s="44"/>
      <c r="DOS6" s="44"/>
      <c r="DOT6" s="44"/>
      <c r="DOU6" s="44"/>
      <c r="DOV6" s="44"/>
      <c r="DOW6" s="44"/>
      <c r="DOX6" s="44"/>
      <c r="DOY6" s="44"/>
      <c r="DOZ6" s="44"/>
      <c r="DPA6" s="44"/>
      <c r="DPB6" s="44"/>
      <c r="DPC6" s="44"/>
      <c r="DPD6" s="44"/>
      <c r="DPE6" s="44"/>
      <c r="DPF6" s="44"/>
      <c r="DPG6" s="44"/>
      <c r="DPH6" s="44"/>
      <c r="DPI6" s="44"/>
      <c r="DPJ6" s="44"/>
      <c r="DPK6" s="44"/>
      <c r="DPL6" s="44"/>
      <c r="DPM6" s="44"/>
      <c r="DPN6" s="44"/>
      <c r="DPO6" s="44"/>
      <c r="DPP6" s="44"/>
      <c r="DPQ6" s="44"/>
      <c r="DPR6" s="44"/>
      <c r="DPS6" s="44"/>
      <c r="DPT6" s="44"/>
      <c r="DPU6" s="44"/>
      <c r="DPV6" s="44"/>
      <c r="DPW6" s="44"/>
      <c r="DPX6" s="44"/>
      <c r="DPY6" s="44"/>
      <c r="DPZ6" s="44"/>
      <c r="DQA6" s="44"/>
      <c r="DQB6" s="44"/>
      <c r="DQC6" s="44"/>
      <c r="DQD6" s="44"/>
      <c r="DQE6" s="44"/>
      <c r="DQF6" s="44"/>
      <c r="DQG6" s="44"/>
      <c r="DQH6" s="44"/>
      <c r="DQI6" s="44"/>
      <c r="DQJ6" s="44"/>
      <c r="DQK6" s="44"/>
      <c r="DQL6" s="44"/>
      <c r="DQM6" s="44"/>
      <c r="DQN6" s="44"/>
      <c r="DQO6" s="44"/>
      <c r="DQP6" s="44"/>
      <c r="DQQ6" s="44"/>
      <c r="DQR6" s="44"/>
      <c r="DQS6" s="44"/>
      <c r="DQT6" s="44"/>
      <c r="DQU6" s="44"/>
      <c r="DQV6" s="44"/>
      <c r="DQW6" s="44"/>
      <c r="DQX6" s="44"/>
      <c r="DQY6" s="44"/>
      <c r="DQZ6" s="44"/>
      <c r="DRA6" s="44"/>
      <c r="DRB6" s="44"/>
      <c r="DRC6" s="44"/>
      <c r="DRD6" s="44"/>
      <c r="DRE6" s="44"/>
      <c r="DRF6" s="44"/>
      <c r="DRG6" s="44"/>
      <c r="DRH6" s="44"/>
      <c r="DRI6" s="44"/>
      <c r="DRJ6" s="44"/>
      <c r="DRK6" s="44"/>
      <c r="DRL6" s="44"/>
      <c r="DRM6" s="44"/>
      <c r="DRN6" s="44"/>
      <c r="DRO6" s="44"/>
      <c r="DRP6" s="44"/>
      <c r="DRQ6" s="44"/>
      <c r="DRR6" s="44"/>
      <c r="DRS6" s="44"/>
      <c r="DRT6" s="44"/>
      <c r="DRU6" s="44"/>
      <c r="DRV6" s="44"/>
      <c r="DRW6" s="44"/>
      <c r="DRX6" s="44"/>
      <c r="DRY6" s="44"/>
      <c r="DRZ6" s="44"/>
      <c r="DSA6" s="44"/>
      <c r="DSB6" s="44"/>
      <c r="DSC6" s="44"/>
      <c r="DSD6" s="44"/>
      <c r="DSE6" s="44"/>
      <c r="DSF6" s="44"/>
      <c r="DSG6" s="44"/>
      <c r="DSH6" s="44"/>
      <c r="DSI6" s="44"/>
      <c r="DSJ6" s="44"/>
      <c r="DSK6" s="44"/>
      <c r="DSL6" s="44"/>
      <c r="DSM6" s="44"/>
      <c r="DSN6" s="44"/>
      <c r="DSO6" s="44"/>
      <c r="DSP6" s="44"/>
      <c r="DSQ6" s="44"/>
      <c r="DSR6" s="44"/>
      <c r="DSS6" s="44"/>
      <c r="DST6" s="44"/>
      <c r="DSU6" s="44"/>
      <c r="DSV6" s="44"/>
      <c r="DSW6" s="44"/>
      <c r="DSX6" s="44"/>
      <c r="DSY6" s="44"/>
      <c r="DSZ6" s="44"/>
      <c r="DTA6" s="44"/>
      <c r="DTB6" s="44"/>
      <c r="DTC6" s="44"/>
      <c r="DTD6" s="44"/>
      <c r="DTE6" s="44"/>
      <c r="DTF6" s="44"/>
      <c r="DTG6" s="44"/>
      <c r="DTH6" s="44"/>
      <c r="DTI6" s="44"/>
      <c r="DTJ6" s="44"/>
      <c r="DTK6" s="44"/>
      <c r="DTL6" s="44"/>
      <c r="DTM6" s="44"/>
      <c r="DTN6" s="44"/>
      <c r="DTO6" s="44"/>
      <c r="DTP6" s="44"/>
      <c r="DTQ6" s="44"/>
      <c r="DTR6" s="44"/>
      <c r="DTS6" s="44"/>
      <c r="DTT6" s="44"/>
      <c r="DTU6" s="44"/>
      <c r="DTV6" s="44"/>
      <c r="DTW6" s="44"/>
      <c r="DTX6" s="44"/>
      <c r="DTY6" s="44"/>
      <c r="DTZ6" s="44"/>
      <c r="DUA6" s="44"/>
      <c r="DUB6" s="44"/>
      <c r="DUC6" s="44"/>
      <c r="DUD6" s="44"/>
      <c r="DUE6" s="44"/>
      <c r="DUF6" s="44"/>
      <c r="DUG6" s="44"/>
      <c r="DUH6" s="44"/>
      <c r="DUI6" s="44"/>
      <c r="DUJ6" s="44"/>
      <c r="DUK6" s="44"/>
      <c r="DUL6" s="44"/>
      <c r="DUM6" s="44"/>
      <c r="DUN6" s="44"/>
      <c r="DUO6" s="44"/>
      <c r="DUP6" s="44"/>
      <c r="DUQ6" s="44"/>
      <c r="DUR6" s="44"/>
      <c r="DUS6" s="44"/>
      <c r="DUT6" s="44"/>
      <c r="DUU6" s="44"/>
      <c r="DUV6" s="44"/>
      <c r="DUW6" s="44"/>
      <c r="DUX6" s="44"/>
      <c r="DUY6" s="44"/>
      <c r="DUZ6" s="44"/>
      <c r="DVA6" s="44"/>
      <c r="DVB6" s="44"/>
      <c r="DVC6" s="44"/>
      <c r="DVD6" s="44"/>
      <c r="DVE6" s="44"/>
      <c r="DVF6" s="44"/>
      <c r="DVG6" s="44"/>
      <c r="DVH6" s="44"/>
      <c r="DVI6" s="44"/>
      <c r="DVJ6" s="44"/>
      <c r="DVK6" s="44"/>
      <c r="DVL6" s="44"/>
      <c r="DVM6" s="44"/>
      <c r="DVN6" s="44"/>
      <c r="DVO6" s="44"/>
      <c r="DVP6" s="44"/>
      <c r="DVQ6" s="44"/>
      <c r="DVR6" s="44"/>
      <c r="DVS6" s="44"/>
      <c r="DVT6" s="44"/>
      <c r="DVU6" s="44"/>
      <c r="DVV6" s="44"/>
      <c r="DVW6" s="44"/>
      <c r="DVX6" s="44"/>
      <c r="DVY6" s="44"/>
      <c r="DVZ6" s="44"/>
      <c r="DWA6" s="44"/>
      <c r="DWB6" s="44"/>
      <c r="DWC6" s="44"/>
      <c r="DWD6" s="44"/>
      <c r="DWE6" s="44"/>
      <c r="DWF6" s="44"/>
      <c r="DWG6" s="44"/>
      <c r="DWH6" s="44"/>
      <c r="DWI6" s="44"/>
      <c r="DWJ6" s="44"/>
      <c r="DWK6" s="44"/>
      <c r="DWL6" s="44"/>
      <c r="DWM6" s="44"/>
      <c r="DWN6" s="44"/>
      <c r="DWO6" s="44"/>
      <c r="DWP6" s="44"/>
      <c r="DWQ6" s="44"/>
      <c r="DWR6" s="44"/>
      <c r="DWS6" s="44"/>
      <c r="DWT6" s="44"/>
      <c r="DWU6" s="44"/>
      <c r="DWV6" s="44"/>
      <c r="DWW6" s="44"/>
      <c r="DWX6" s="44"/>
      <c r="DWY6" s="44"/>
      <c r="DWZ6" s="44"/>
      <c r="DXA6" s="44"/>
      <c r="DXB6" s="44"/>
      <c r="DXC6" s="44"/>
      <c r="DXD6" s="44"/>
      <c r="DXE6" s="44"/>
      <c r="DXF6" s="44"/>
      <c r="DXG6" s="44"/>
      <c r="DXH6" s="44"/>
      <c r="DXI6" s="44"/>
      <c r="DXJ6" s="44"/>
      <c r="DXK6" s="44"/>
      <c r="DXL6" s="44"/>
      <c r="DXM6" s="44"/>
      <c r="DXN6" s="44"/>
      <c r="DXO6" s="44"/>
      <c r="DXP6" s="44"/>
      <c r="DXQ6" s="44"/>
      <c r="DXR6" s="44"/>
      <c r="DXS6" s="44"/>
      <c r="DXT6" s="44"/>
      <c r="DXU6" s="44"/>
      <c r="DXV6" s="44"/>
      <c r="DXW6" s="44"/>
      <c r="DXX6" s="44"/>
      <c r="DXY6" s="44"/>
      <c r="DXZ6" s="44"/>
      <c r="DYA6" s="44"/>
      <c r="DYB6" s="44"/>
      <c r="DYC6" s="44"/>
      <c r="DYD6" s="44"/>
      <c r="DYE6" s="44"/>
      <c r="DYF6" s="44"/>
      <c r="DYG6" s="44"/>
      <c r="DYH6" s="44"/>
      <c r="DYI6" s="44"/>
      <c r="DYJ6" s="44"/>
      <c r="DYK6" s="44"/>
      <c r="DYL6" s="44"/>
      <c r="DYM6" s="44"/>
      <c r="DYN6" s="44"/>
      <c r="DYO6" s="44"/>
      <c r="DYP6" s="44"/>
      <c r="DYQ6" s="44"/>
      <c r="DYR6" s="44"/>
      <c r="DYS6" s="44"/>
      <c r="DYT6" s="44"/>
      <c r="DYU6" s="44"/>
      <c r="DYV6" s="44"/>
      <c r="DYW6" s="44"/>
      <c r="DYX6" s="44"/>
      <c r="DYY6" s="44"/>
      <c r="DYZ6" s="44"/>
      <c r="DZA6" s="44"/>
      <c r="DZB6" s="44"/>
      <c r="DZC6" s="44"/>
      <c r="DZD6" s="44"/>
      <c r="DZE6" s="44"/>
      <c r="DZF6" s="44"/>
      <c r="DZG6" s="44"/>
      <c r="DZH6" s="44"/>
      <c r="DZI6" s="44"/>
      <c r="DZJ6" s="44"/>
      <c r="DZK6" s="44"/>
      <c r="DZL6" s="44"/>
      <c r="DZM6" s="44"/>
      <c r="DZN6" s="44"/>
      <c r="DZO6" s="44"/>
      <c r="DZP6" s="44"/>
      <c r="DZQ6" s="44"/>
      <c r="DZR6" s="44"/>
      <c r="DZS6" s="44"/>
      <c r="DZT6" s="44"/>
      <c r="DZU6" s="44"/>
      <c r="DZV6" s="44"/>
      <c r="DZW6" s="44"/>
      <c r="DZX6" s="44"/>
      <c r="DZY6" s="44"/>
      <c r="DZZ6" s="44"/>
      <c r="EAA6" s="44"/>
      <c r="EAB6" s="44"/>
      <c r="EAC6" s="44"/>
      <c r="EAD6" s="44"/>
      <c r="EAE6" s="44"/>
      <c r="EAF6" s="44"/>
      <c r="EAG6" s="44"/>
      <c r="EAH6" s="44"/>
      <c r="EAI6" s="44"/>
      <c r="EAJ6" s="44"/>
      <c r="EAK6" s="44"/>
      <c r="EAL6" s="44"/>
      <c r="EAM6" s="44"/>
      <c r="EAN6" s="44"/>
      <c r="EAO6" s="44"/>
      <c r="EAP6" s="44"/>
      <c r="EAQ6" s="44"/>
      <c r="EAR6" s="44"/>
      <c r="EAS6" s="44"/>
      <c r="EAT6" s="44"/>
      <c r="EAU6" s="44"/>
      <c r="EAV6" s="44"/>
      <c r="EAW6" s="44"/>
      <c r="EAX6" s="44"/>
      <c r="EAY6" s="44"/>
      <c r="EAZ6" s="44"/>
      <c r="EBA6" s="44"/>
      <c r="EBB6" s="44"/>
      <c r="EBC6" s="44"/>
      <c r="EBD6" s="44"/>
      <c r="EBE6" s="44"/>
      <c r="EBF6" s="44"/>
      <c r="EBG6" s="44"/>
      <c r="EBH6" s="44"/>
      <c r="EBI6" s="44"/>
      <c r="EBJ6" s="44"/>
      <c r="EBK6" s="44"/>
      <c r="EBL6" s="44"/>
      <c r="EBM6" s="44"/>
      <c r="EBN6" s="44"/>
      <c r="EBO6" s="44"/>
      <c r="EBP6" s="44"/>
      <c r="EBQ6" s="44"/>
      <c r="EBR6" s="44"/>
      <c r="EBS6" s="44"/>
      <c r="EBT6" s="44"/>
      <c r="EBU6" s="44"/>
      <c r="EBV6" s="44"/>
      <c r="EBW6" s="44"/>
      <c r="EBX6" s="44"/>
      <c r="EBY6" s="44"/>
      <c r="EBZ6" s="44"/>
      <c r="ECA6" s="44"/>
      <c r="ECB6" s="44"/>
      <c r="ECC6" s="44"/>
      <c r="ECD6" s="44"/>
      <c r="ECE6" s="44"/>
      <c r="ECF6" s="44"/>
      <c r="ECG6" s="44"/>
      <c r="ECH6" s="44"/>
      <c r="ECI6" s="44"/>
      <c r="ECJ6" s="44"/>
      <c r="ECK6" s="44"/>
      <c r="ECL6" s="44"/>
      <c r="ECM6" s="44"/>
      <c r="ECN6" s="44"/>
      <c r="ECO6" s="44"/>
      <c r="ECP6" s="44"/>
      <c r="ECQ6" s="44"/>
      <c r="ECR6" s="44"/>
      <c r="ECS6" s="44"/>
      <c r="ECT6" s="44"/>
      <c r="ECU6" s="44"/>
      <c r="ECV6" s="44"/>
      <c r="ECW6" s="44"/>
      <c r="ECX6" s="44"/>
      <c r="ECY6" s="44"/>
      <c r="ECZ6" s="44"/>
      <c r="EDA6" s="44"/>
      <c r="EDB6" s="44"/>
      <c r="EDC6" s="44"/>
      <c r="EDD6" s="44"/>
      <c r="EDE6" s="44"/>
      <c r="EDF6" s="44"/>
      <c r="EDG6" s="44"/>
      <c r="EDH6" s="44"/>
      <c r="EDI6" s="44"/>
      <c r="EDJ6" s="44"/>
      <c r="EDK6" s="44"/>
      <c r="EDL6" s="44"/>
      <c r="EDM6" s="44"/>
      <c r="EDN6" s="44"/>
      <c r="EDO6" s="44"/>
      <c r="EDP6" s="44"/>
      <c r="EDQ6" s="44"/>
      <c r="EDR6" s="44"/>
      <c r="EDS6" s="44"/>
      <c r="EDT6" s="44"/>
      <c r="EDU6" s="44"/>
      <c r="EDV6" s="44"/>
      <c r="EDW6" s="44"/>
      <c r="EDX6" s="44"/>
      <c r="EDY6" s="44"/>
      <c r="EDZ6" s="44"/>
      <c r="EEA6" s="44"/>
      <c r="EEB6" s="44"/>
      <c r="EEC6" s="44"/>
      <c r="EED6" s="44"/>
      <c r="EEE6" s="44"/>
      <c r="EEF6" s="44"/>
      <c r="EEG6" s="44"/>
      <c r="EEH6" s="44"/>
      <c r="EEI6" s="44"/>
      <c r="EEJ6" s="44"/>
      <c r="EEK6" s="44"/>
      <c r="EEL6" s="44"/>
      <c r="EEM6" s="44"/>
      <c r="EEN6" s="44"/>
      <c r="EEO6" s="44"/>
      <c r="EEP6" s="44"/>
      <c r="EEQ6" s="44"/>
      <c r="EER6" s="44"/>
      <c r="EES6" s="44"/>
      <c r="EET6" s="44"/>
      <c r="EEU6" s="44"/>
      <c r="EEV6" s="44"/>
      <c r="EEW6" s="44"/>
      <c r="EEX6" s="44"/>
      <c r="EEY6" s="44"/>
      <c r="EEZ6" s="44"/>
      <c r="EFA6" s="44"/>
      <c r="EFB6" s="44"/>
      <c r="EFC6" s="44"/>
      <c r="EFD6" s="44"/>
      <c r="EFE6" s="44"/>
      <c r="EFF6" s="44"/>
      <c r="EFG6" s="44"/>
      <c r="EFH6" s="44"/>
      <c r="EFI6" s="44"/>
      <c r="EFJ6" s="44"/>
      <c r="EFK6" s="44"/>
      <c r="EFL6" s="44"/>
      <c r="EFM6" s="44"/>
      <c r="EFN6" s="44"/>
      <c r="EFO6" s="44"/>
      <c r="EFP6" s="44"/>
      <c r="EFQ6" s="44"/>
      <c r="EFR6" s="44"/>
      <c r="EFS6" s="44"/>
      <c r="EFT6" s="44"/>
      <c r="EFU6" s="44"/>
      <c r="EFV6" s="44"/>
      <c r="EFW6" s="44"/>
      <c r="EFX6" s="44"/>
      <c r="EFY6" s="44"/>
      <c r="EFZ6" s="44"/>
      <c r="EGA6" s="44"/>
      <c r="EGB6" s="44"/>
      <c r="EGC6" s="44"/>
      <c r="EGD6" s="44"/>
      <c r="EGE6" s="44"/>
      <c r="EGF6" s="44"/>
      <c r="EGG6" s="44"/>
      <c r="EGH6" s="44"/>
      <c r="EGI6" s="44"/>
      <c r="EGJ6" s="44"/>
      <c r="EGK6" s="44"/>
      <c r="EGL6" s="44"/>
      <c r="EGM6" s="44"/>
      <c r="EGN6" s="44"/>
      <c r="EGO6" s="44"/>
      <c r="EGP6" s="44"/>
      <c r="EGQ6" s="44"/>
      <c r="EGR6" s="44"/>
      <c r="EGS6" s="44"/>
      <c r="EGT6" s="44"/>
      <c r="EGU6" s="44"/>
      <c r="EGV6" s="44"/>
      <c r="EGW6" s="44"/>
      <c r="EGX6" s="44"/>
      <c r="EGY6" s="44"/>
      <c r="EGZ6" s="44"/>
      <c r="EHA6" s="44"/>
      <c r="EHB6" s="44"/>
      <c r="EHC6" s="44"/>
      <c r="EHD6" s="44"/>
      <c r="EHE6" s="44"/>
      <c r="EHF6" s="44"/>
      <c r="EHG6" s="44"/>
      <c r="EHH6" s="44"/>
      <c r="EHI6" s="44"/>
      <c r="EHJ6" s="44"/>
      <c r="EHK6" s="44"/>
      <c r="EHL6" s="44"/>
      <c r="EHM6" s="44"/>
      <c r="EHN6" s="44"/>
      <c r="EHO6" s="44"/>
      <c r="EHP6" s="44"/>
      <c r="EHQ6" s="44"/>
      <c r="EHR6" s="44"/>
      <c r="EHS6" s="44"/>
      <c r="EHT6" s="44"/>
      <c r="EHU6" s="44"/>
      <c r="EHV6" s="44"/>
      <c r="EHW6" s="44"/>
      <c r="EHX6" s="44"/>
      <c r="EHY6" s="44"/>
      <c r="EHZ6" s="44"/>
      <c r="EIA6" s="44"/>
      <c r="EIB6" s="44"/>
      <c r="EIC6" s="44"/>
      <c r="EID6" s="44"/>
      <c r="EIE6" s="44"/>
      <c r="EIF6" s="44"/>
      <c r="EIG6" s="44"/>
      <c r="EIH6" s="44"/>
      <c r="EII6" s="44"/>
      <c r="EIJ6" s="44"/>
      <c r="EIK6" s="44"/>
      <c r="EIL6" s="44"/>
      <c r="EIM6" s="44"/>
      <c r="EIN6" s="44"/>
      <c r="EIO6" s="44"/>
      <c r="EIP6" s="44"/>
      <c r="EIQ6" s="44"/>
      <c r="EIR6" s="44"/>
      <c r="EIS6" s="44"/>
      <c r="EIT6" s="44"/>
      <c r="EIU6" s="44"/>
      <c r="EIV6" s="44"/>
      <c r="EIW6" s="44"/>
      <c r="EIX6" s="44"/>
      <c r="EIY6" s="44"/>
      <c r="EIZ6" s="44"/>
      <c r="EJA6" s="44"/>
      <c r="EJB6" s="44"/>
      <c r="EJC6" s="44"/>
      <c r="EJD6" s="44"/>
      <c r="EJE6" s="44"/>
      <c r="EJF6" s="44"/>
      <c r="EJG6" s="44"/>
      <c r="EJH6" s="44"/>
      <c r="EJI6" s="44"/>
      <c r="EJJ6" s="44"/>
      <c r="EJK6" s="44"/>
      <c r="EJL6" s="44"/>
      <c r="EJM6" s="44"/>
      <c r="EJN6" s="44"/>
      <c r="EJO6" s="44"/>
      <c r="EJP6" s="44"/>
      <c r="EJQ6" s="44"/>
      <c r="EJR6" s="44"/>
      <c r="EJS6" s="44"/>
      <c r="EJT6" s="44"/>
      <c r="EJU6" s="44"/>
      <c r="EJV6" s="44"/>
      <c r="EJW6" s="44"/>
      <c r="EJX6" s="44"/>
      <c r="EJY6" s="44"/>
      <c r="EJZ6" s="44"/>
      <c r="EKA6" s="44"/>
      <c r="EKB6" s="44"/>
      <c r="EKC6" s="44"/>
      <c r="EKD6" s="44"/>
      <c r="EKE6" s="44"/>
      <c r="EKF6" s="44"/>
      <c r="EKG6" s="44"/>
      <c r="EKH6" s="44"/>
      <c r="EKI6" s="44"/>
      <c r="EKJ6" s="44"/>
      <c r="EKK6" s="44"/>
      <c r="EKL6" s="44"/>
      <c r="EKM6" s="44"/>
      <c r="EKN6" s="44"/>
      <c r="EKO6" s="44"/>
      <c r="EKP6" s="44"/>
      <c r="EKQ6" s="44"/>
      <c r="EKR6" s="44"/>
      <c r="EKS6" s="44"/>
      <c r="EKT6" s="44"/>
      <c r="EKU6" s="44"/>
      <c r="EKV6" s="44"/>
      <c r="EKW6" s="44"/>
      <c r="EKX6" s="44"/>
      <c r="EKY6" s="44"/>
      <c r="EKZ6" s="44"/>
      <c r="ELA6" s="44"/>
      <c r="ELB6" s="44"/>
      <c r="ELC6" s="44"/>
      <c r="ELD6" s="44"/>
      <c r="ELE6" s="44"/>
      <c r="ELF6" s="44"/>
      <c r="ELG6" s="44"/>
      <c r="ELH6" s="44"/>
      <c r="ELI6" s="44"/>
      <c r="ELJ6" s="44"/>
      <c r="ELK6" s="44"/>
      <c r="ELL6" s="44"/>
      <c r="ELM6" s="44"/>
      <c r="ELN6" s="44"/>
      <c r="ELO6" s="44"/>
      <c r="ELP6" s="44"/>
      <c r="ELQ6" s="44"/>
      <c r="ELR6" s="44"/>
      <c r="ELS6" s="44"/>
      <c r="ELT6" s="44"/>
      <c r="ELU6" s="44"/>
      <c r="ELV6" s="44"/>
      <c r="ELW6" s="44"/>
      <c r="ELX6" s="44"/>
      <c r="ELY6" s="44"/>
      <c r="ELZ6" s="44"/>
      <c r="EMA6" s="44"/>
      <c r="EMB6" s="44"/>
      <c r="EMC6" s="44"/>
      <c r="EMD6" s="44"/>
      <c r="EME6" s="44"/>
      <c r="EMF6" s="44"/>
      <c r="EMG6" s="44"/>
      <c r="EMH6" s="44"/>
      <c r="EMI6" s="44"/>
      <c r="EMJ6" s="44"/>
      <c r="EMK6" s="44"/>
      <c r="EML6" s="44"/>
      <c r="EMM6" s="44"/>
      <c r="EMN6" s="44"/>
      <c r="EMO6" s="44"/>
      <c r="EMP6" s="44"/>
      <c r="EMQ6" s="44"/>
      <c r="EMR6" s="44"/>
      <c r="EMS6" s="44"/>
      <c r="EMT6" s="44"/>
      <c r="EMU6" s="44"/>
      <c r="EMV6" s="44"/>
      <c r="EMW6" s="44"/>
      <c r="EMX6" s="44"/>
      <c r="EMY6" s="44"/>
      <c r="EMZ6" s="44"/>
      <c r="ENA6" s="44"/>
      <c r="ENB6" s="44"/>
      <c r="ENC6" s="44"/>
      <c r="END6" s="44"/>
      <c r="ENE6" s="44"/>
      <c r="ENF6" s="44"/>
      <c r="ENG6" s="44"/>
      <c r="ENH6" s="44"/>
      <c r="ENI6" s="44"/>
      <c r="ENJ6" s="44"/>
      <c r="ENK6" s="44"/>
      <c r="ENL6" s="44"/>
      <c r="ENM6" s="44"/>
      <c r="ENN6" s="44"/>
      <c r="ENO6" s="44"/>
      <c r="ENP6" s="44"/>
      <c r="ENQ6" s="44"/>
      <c r="ENR6" s="44"/>
      <c r="ENS6" s="44"/>
      <c r="ENT6" s="44"/>
      <c r="ENU6" s="44"/>
      <c r="ENV6" s="44"/>
      <c r="ENW6" s="44"/>
      <c r="ENX6" s="44"/>
      <c r="ENY6" s="44"/>
      <c r="ENZ6" s="44"/>
      <c r="EOA6" s="44"/>
      <c r="EOB6" s="44"/>
      <c r="EOC6" s="44"/>
      <c r="EOD6" s="44"/>
      <c r="EOE6" s="44"/>
      <c r="EOF6" s="44"/>
      <c r="EOG6" s="44"/>
      <c r="EOH6" s="44"/>
      <c r="EOI6" s="44"/>
      <c r="EOJ6" s="44"/>
      <c r="EOK6" s="44"/>
      <c r="EOL6" s="44"/>
      <c r="EOM6" s="44"/>
      <c r="EON6" s="44"/>
      <c r="EOO6" s="44"/>
      <c r="EOP6" s="44"/>
      <c r="EOQ6" s="44"/>
      <c r="EOR6" s="44"/>
      <c r="EOS6" s="44"/>
      <c r="EOT6" s="44"/>
      <c r="EOU6" s="44"/>
      <c r="EOV6" s="44"/>
      <c r="EOW6" s="44"/>
      <c r="EOX6" s="44"/>
      <c r="EOY6" s="44"/>
      <c r="EOZ6" s="44"/>
      <c r="EPA6" s="44"/>
      <c r="EPB6" s="44"/>
      <c r="EPC6" s="44"/>
      <c r="EPD6" s="44"/>
      <c r="EPE6" s="44"/>
      <c r="EPF6" s="44"/>
      <c r="EPG6" s="44"/>
      <c r="EPH6" s="44"/>
      <c r="EPI6" s="44"/>
      <c r="EPJ6" s="44"/>
      <c r="EPK6" s="44"/>
      <c r="EPL6" s="44"/>
      <c r="EPM6" s="44"/>
      <c r="EPN6" s="44"/>
      <c r="EPO6" s="44"/>
      <c r="EPP6" s="44"/>
      <c r="EPQ6" s="44"/>
      <c r="EPR6" s="44"/>
      <c r="EPS6" s="44"/>
      <c r="EPT6" s="44"/>
      <c r="EPU6" s="44"/>
      <c r="EPV6" s="44"/>
      <c r="EPW6" s="44"/>
      <c r="EPX6" s="44"/>
      <c r="EPY6" s="44"/>
      <c r="EPZ6" s="44"/>
      <c r="EQA6" s="44"/>
      <c r="EQB6" s="44"/>
      <c r="EQC6" s="44"/>
      <c r="EQD6" s="44"/>
      <c r="EQE6" s="44"/>
      <c r="EQF6" s="44"/>
      <c r="EQG6" s="44"/>
      <c r="EQH6" s="44"/>
      <c r="EQI6" s="44"/>
      <c r="EQJ6" s="44"/>
      <c r="EQK6" s="44"/>
      <c r="EQL6" s="44"/>
      <c r="EQM6" s="44"/>
      <c r="EQN6" s="44"/>
      <c r="EQO6" s="44"/>
      <c r="EQP6" s="44"/>
      <c r="EQQ6" s="44"/>
      <c r="EQR6" s="44"/>
      <c r="EQS6" s="44"/>
      <c r="EQT6" s="44"/>
      <c r="EQU6" s="44"/>
      <c r="EQV6" s="44"/>
      <c r="EQW6" s="44"/>
      <c r="EQX6" s="44"/>
      <c r="EQY6" s="44"/>
      <c r="EQZ6" s="44"/>
      <c r="ERA6" s="44"/>
      <c r="ERB6" s="44"/>
      <c r="ERC6" s="44"/>
      <c r="ERD6" s="44"/>
      <c r="ERE6" s="44"/>
      <c r="ERF6" s="44"/>
      <c r="ERG6" s="44"/>
      <c r="ERH6" s="44"/>
      <c r="ERI6" s="44"/>
      <c r="ERJ6" s="44"/>
      <c r="ERK6" s="44"/>
      <c r="ERL6" s="44"/>
      <c r="ERM6" s="44"/>
      <c r="ERN6" s="44"/>
      <c r="ERO6" s="44"/>
      <c r="ERP6" s="44"/>
      <c r="ERQ6" s="44"/>
      <c r="ERR6" s="44"/>
      <c r="ERS6" s="44"/>
      <c r="ERT6" s="44"/>
      <c r="ERU6" s="44"/>
      <c r="ERV6" s="44"/>
      <c r="ERW6" s="44"/>
      <c r="ERX6" s="44"/>
      <c r="ERY6" s="44"/>
      <c r="ERZ6" s="44"/>
      <c r="ESA6" s="44"/>
      <c r="ESB6" s="44"/>
      <c r="ESC6" s="44"/>
      <c r="ESD6" s="44"/>
      <c r="ESE6" s="44"/>
      <c r="ESF6" s="44"/>
      <c r="ESG6" s="44"/>
      <c r="ESH6" s="44"/>
      <c r="ESI6" s="44"/>
      <c r="ESJ6" s="44"/>
      <c r="ESK6" s="44"/>
      <c r="ESL6" s="44"/>
      <c r="ESM6" s="44"/>
      <c r="ESN6" s="44"/>
      <c r="ESO6" s="44"/>
      <c r="ESP6" s="44"/>
      <c r="ESQ6" s="44"/>
      <c r="ESR6" s="44"/>
      <c r="ESS6" s="44"/>
      <c r="EST6" s="44"/>
      <c r="ESU6" s="44"/>
      <c r="ESV6" s="44"/>
      <c r="ESW6" s="44"/>
      <c r="ESX6" s="44"/>
      <c r="ESY6" s="44"/>
      <c r="ESZ6" s="44"/>
      <c r="ETA6" s="44"/>
      <c r="ETB6" s="44"/>
      <c r="ETC6" s="44"/>
      <c r="ETD6" s="44"/>
      <c r="ETE6" s="44"/>
      <c r="ETF6" s="44"/>
      <c r="ETG6" s="44"/>
      <c r="ETH6" s="44"/>
      <c r="ETI6" s="44"/>
      <c r="ETJ6" s="44"/>
      <c r="ETK6" s="44"/>
      <c r="ETL6" s="44"/>
      <c r="ETM6" s="44"/>
      <c r="ETN6" s="44"/>
      <c r="ETO6" s="44"/>
      <c r="ETP6" s="44"/>
      <c r="ETQ6" s="44"/>
      <c r="ETR6" s="44"/>
      <c r="ETS6" s="44"/>
      <c r="ETT6" s="44"/>
      <c r="ETU6" s="44"/>
      <c r="ETV6" s="44"/>
      <c r="ETW6" s="44"/>
      <c r="ETX6" s="44"/>
      <c r="ETY6" s="44"/>
      <c r="ETZ6" s="44"/>
      <c r="EUA6" s="44"/>
      <c r="EUB6" s="44"/>
      <c r="EUC6" s="44"/>
      <c r="EUD6" s="44"/>
      <c r="EUE6" s="44"/>
      <c r="EUF6" s="44"/>
      <c r="EUG6" s="44"/>
      <c r="EUH6" s="44"/>
      <c r="EUI6" s="44"/>
      <c r="EUJ6" s="44"/>
      <c r="EUK6" s="44"/>
      <c r="EUL6" s="44"/>
      <c r="EUM6" s="44"/>
      <c r="EUN6" s="44"/>
      <c r="EUO6" s="44"/>
      <c r="EUP6" s="44"/>
      <c r="EUQ6" s="44"/>
      <c r="EUR6" s="44"/>
      <c r="EUS6" s="44"/>
      <c r="EUT6" s="44"/>
      <c r="EUU6" s="44"/>
      <c r="EUV6" s="44"/>
      <c r="EUW6" s="44"/>
      <c r="EUX6" s="44"/>
      <c r="EUY6" s="44"/>
      <c r="EUZ6" s="44"/>
      <c r="EVA6" s="44"/>
      <c r="EVB6" s="44"/>
      <c r="EVC6" s="44"/>
      <c r="EVD6" s="44"/>
      <c r="EVE6" s="44"/>
      <c r="EVF6" s="44"/>
      <c r="EVG6" s="44"/>
      <c r="EVH6" s="44"/>
      <c r="EVI6" s="44"/>
      <c r="EVJ6" s="44"/>
      <c r="EVK6" s="44"/>
      <c r="EVL6" s="44"/>
      <c r="EVM6" s="44"/>
      <c r="EVN6" s="44"/>
      <c r="EVO6" s="44"/>
      <c r="EVP6" s="44"/>
      <c r="EVQ6" s="44"/>
      <c r="EVR6" s="44"/>
      <c r="EVS6" s="44"/>
      <c r="EVT6" s="44"/>
      <c r="EVU6" s="44"/>
      <c r="EVV6" s="44"/>
      <c r="EVW6" s="44"/>
      <c r="EVX6" s="44"/>
      <c r="EVY6" s="44"/>
      <c r="EVZ6" s="44"/>
      <c r="EWA6" s="44"/>
      <c r="EWB6" s="44"/>
      <c r="EWC6" s="44"/>
      <c r="EWD6" s="44"/>
      <c r="EWE6" s="44"/>
      <c r="EWF6" s="44"/>
      <c r="EWG6" s="44"/>
      <c r="EWH6" s="44"/>
      <c r="EWI6" s="44"/>
      <c r="EWJ6" s="44"/>
      <c r="EWK6" s="44"/>
      <c r="EWL6" s="44"/>
      <c r="EWM6" s="44"/>
      <c r="EWN6" s="44"/>
      <c r="EWO6" s="44"/>
      <c r="EWP6" s="44"/>
      <c r="EWQ6" s="44"/>
      <c r="EWR6" s="44"/>
      <c r="EWS6" s="44"/>
      <c r="EWT6" s="44"/>
      <c r="EWU6" s="44"/>
      <c r="EWV6" s="44"/>
      <c r="EWW6" s="44"/>
      <c r="EWX6" s="44"/>
      <c r="EWY6" s="44"/>
      <c r="EWZ6" s="44"/>
      <c r="EXA6" s="44"/>
      <c r="EXB6" s="44"/>
      <c r="EXC6" s="44"/>
      <c r="EXD6" s="44"/>
      <c r="EXE6" s="44"/>
      <c r="EXF6" s="44"/>
      <c r="EXG6" s="44"/>
      <c r="EXH6" s="44"/>
      <c r="EXI6" s="44"/>
      <c r="EXJ6" s="44"/>
      <c r="EXK6" s="44"/>
      <c r="EXL6" s="44"/>
      <c r="EXM6" s="44"/>
      <c r="EXN6" s="44"/>
      <c r="EXO6" s="44"/>
      <c r="EXP6" s="44"/>
      <c r="EXQ6" s="44"/>
      <c r="EXR6" s="44"/>
      <c r="EXS6" s="44"/>
      <c r="EXT6" s="44"/>
      <c r="EXU6" s="44"/>
      <c r="EXV6" s="44"/>
      <c r="EXW6" s="44"/>
      <c r="EXX6" s="44"/>
      <c r="EXY6" s="44"/>
      <c r="EXZ6" s="44"/>
      <c r="EYA6" s="44"/>
      <c r="EYB6" s="44"/>
      <c r="EYC6" s="44"/>
      <c r="EYD6" s="44"/>
      <c r="EYE6" s="44"/>
      <c r="EYF6" s="44"/>
      <c r="EYG6" s="44"/>
      <c r="EYH6" s="44"/>
      <c r="EYI6" s="44"/>
      <c r="EYJ6" s="44"/>
      <c r="EYK6" s="44"/>
      <c r="EYL6" s="44"/>
      <c r="EYM6" s="44"/>
      <c r="EYN6" s="44"/>
      <c r="EYO6" s="44"/>
      <c r="EYP6" s="44"/>
      <c r="EYQ6" s="44"/>
      <c r="EYR6" s="44"/>
      <c r="EYS6" s="44"/>
      <c r="EYT6" s="44"/>
      <c r="EYU6" s="44"/>
      <c r="EYV6" s="44"/>
      <c r="EYW6" s="44"/>
      <c r="EYX6" s="44"/>
      <c r="EYY6" s="44"/>
      <c r="EYZ6" s="44"/>
      <c r="EZA6" s="44"/>
      <c r="EZB6" s="44"/>
      <c r="EZC6" s="44"/>
      <c r="EZD6" s="44"/>
      <c r="EZE6" s="44"/>
      <c r="EZF6" s="44"/>
      <c r="EZG6" s="44"/>
      <c r="EZH6" s="44"/>
      <c r="EZI6" s="44"/>
      <c r="EZJ6" s="44"/>
      <c r="EZK6" s="44"/>
      <c r="EZL6" s="44"/>
      <c r="EZM6" s="44"/>
      <c r="EZN6" s="44"/>
      <c r="EZO6" s="44"/>
      <c r="EZP6" s="44"/>
      <c r="EZQ6" s="44"/>
      <c r="EZR6" s="44"/>
      <c r="EZS6" s="44"/>
      <c r="EZT6" s="44"/>
      <c r="EZU6" s="44"/>
      <c r="EZV6" s="44"/>
      <c r="EZW6" s="44"/>
      <c r="EZX6" s="44"/>
      <c r="EZY6" s="44"/>
      <c r="EZZ6" s="44"/>
      <c r="FAA6" s="44"/>
      <c r="FAB6" s="44"/>
      <c r="FAC6" s="44"/>
      <c r="FAD6" s="44"/>
      <c r="FAE6" s="44"/>
      <c r="FAF6" s="44"/>
      <c r="FAG6" s="44"/>
      <c r="FAH6" s="44"/>
      <c r="FAI6" s="44"/>
      <c r="FAJ6" s="44"/>
      <c r="FAK6" s="44"/>
      <c r="FAL6" s="44"/>
      <c r="FAM6" s="44"/>
      <c r="FAN6" s="44"/>
      <c r="FAO6" s="44"/>
      <c r="FAP6" s="44"/>
      <c r="FAQ6" s="44"/>
      <c r="FAR6" s="44"/>
      <c r="FAS6" s="44"/>
      <c r="FAT6" s="44"/>
      <c r="FAU6" s="44"/>
      <c r="FAV6" s="44"/>
      <c r="FAW6" s="44"/>
      <c r="FAX6" s="44"/>
      <c r="FAY6" s="44"/>
      <c r="FAZ6" s="44"/>
      <c r="FBA6" s="44"/>
      <c r="FBB6" s="44"/>
      <c r="FBC6" s="44"/>
      <c r="FBD6" s="44"/>
      <c r="FBE6" s="44"/>
      <c r="FBF6" s="44"/>
      <c r="FBG6" s="44"/>
      <c r="FBH6" s="44"/>
      <c r="FBI6" s="44"/>
      <c r="FBJ6" s="44"/>
      <c r="FBK6" s="44"/>
      <c r="FBL6" s="44"/>
      <c r="FBM6" s="44"/>
      <c r="FBN6" s="44"/>
      <c r="FBO6" s="44"/>
      <c r="FBP6" s="44"/>
      <c r="FBQ6" s="44"/>
      <c r="FBR6" s="44"/>
      <c r="FBS6" s="44"/>
      <c r="FBT6" s="44"/>
      <c r="FBU6" s="44"/>
      <c r="FBV6" s="44"/>
      <c r="FBW6" s="44"/>
      <c r="FBX6" s="44"/>
      <c r="FBY6" s="44"/>
      <c r="FBZ6" s="44"/>
      <c r="FCA6" s="44"/>
      <c r="FCB6" s="44"/>
      <c r="FCC6" s="44"/>
      <c r="FCD6" s="44"/>
      <c r="FCE6" s="44"/>
      <c r="FCF6" s="44"/>
      <c r="FCG6" s="44"/>
      <c r="FCH6" s="44"/>
      <c r="FCI6" s="44"/>
      <c r="FCJ6" s="44"/>
      <c r="FCK6" s="44"/>
      <c r="FCL6" s="44"/>
      <c r="FCM6" s="44"/>
      <c r="FCN6" s="44"/>
      <c r="FCO6" s="44"/>
      <c r="FCP6" s="44"/>
      <c r="FCQ6" s="44"/>
      <c r="FCR6" s="44"/>
      <c r="FCS6" s="44"/>
      <c r="FCT6" s="44"/>
      <c r="FCU6" s="44"/>
      <c r="FCV6" s="44"/>
      <c r="FCW6" s="44"/>
      <c r="FCX6" s="44"/>
      <c r="FCY6" s="44"/>
      <c r="FCZ6" s="44"/>
      <c r="FDA6" s="44"/>
      <c r="FDB6" s="44"/>
      <c r="FDC6" s="44"/>
      <c r="FDD6" s="44"/>
      <c r="FDE6" s="44"/>
      <c r="FDF6" s="44"/>
      <c r="FDG6" s="44"/>
      <c r="FDH6" s="44"/>
      <c r="FDI6" s="44"/>
      <c r="FDJ6" s="44"/>
      <c r="FDK6" s="44"/>
      <c r="FDL6" s="44"/>
      <c r="FDM6" s="44"/>
      <c r="FDN6" s="44"/>
      <c r="FDO6" s="44"/>
      <c r="FDP6" s="44"/>
      <c r="FDQ6" s="44"/>
      <c r="FDR6" s="44"/>
      <c r="FDS6" s="44"/>
      <c r="FDT6" s="44"/>
      <c r="FDU6" s="44"/>
      <c r="FDV6" s="44"/>
      <c r="FDW6" s="44"/>
      <c r="FDX6" s="44"/>
      <c r="FDY6" s="44"/>
      <c r="FDZ6" s="44"/>
      <c r="FEA6" s="44"/>
      <c r="FEB6" s="44"/>
      <c r="FEC6" s="44"/>
      <c r="FED6" s="44"/>
      <c r="FEE6" s="44"/>
      <c r="FEF6" s="44"/>
      <c r="FEG6" s="44"/>
      <c r="FEH6" s="44"/>
      <c r="FEI6" s="44"/>
      <c r="FEJ6" s="44"/>
      <c r="FEK6" s="44"/>
      <c r="FEL6" s="44"/>
      <c r="FEM6" s="44"/>
      <c r="FEN6" s="44"/>
      <c r="FEO6" s="44"/>
      <c r="FEP6" s="44"/>
      <c r="FEQ6" s="44"/>
      <c r="FER6" s="44"/>
      <c r="FES6" s="44"/>
      <c r="FET6" s="44"/>
      <c r="FEU6" s="44"/>
      <c r="FEV6" s="44"/>
      <c r="FEW6" s="44"/>
      <c r="FEX6" s="44"/>
      <c r="FEY6" s="44"/>
      <c r="FEZ6" s="44"/>
      <c r="FFA6" s="44"/>
      <c r="FFB6" s="44"/>
      <c r="FFC6" s="44"/>
      <c r="FFD6" s="44"/>
      <c r="FFE6" s="44"/>
      <c r="FFF6" s="44"/>
      <c r="FFG6" s="44"/>
      <c r="FFH6" s="44"/>
      <c r="FFI6" s="44"/>
      <c r="FFJ6" s="44"/>
      <c r="FFK6" s="44"/>
      <c r="FFL6" s="44"/>
      <c r="FFM6" s="44"/>
      <c r="FFN6" s="44"/>
      <c r="FFO6" s="44"/>
      <c r="FFP6" s="44"/>
      <c r="FFQ6" s="44"/>
      <c r="FFR6" s="44"/>
      <c r="FFS6" s="44"/>
      <c r="FFT6" s="44"/>
      <c r="FFU6" s="44"/>
      <c r="FFV6" s="44"/>
      <c r="FFW6" s="44"/>
      <c r="FFX6" s="44"/>
      <c r="FFY6" s="44"/>
      <c r="FFZ6" s="44"/>
      <c r="FGA6" s="44"/>
      <c r="FGB6" s="44"/>
      <c r="FGC6" s="44"/>
      <c r="FGD6" s="44"/>
      <c r="FGE6" s="44"/>
      <c r="FGF6" s="44"/>
      <c r="FGG6" s="44"/>
      <c r="FGH6" s="44"/>
      <c r="FGI6" s="44"/>
      <c r="FGJ6" s="44"/>
      <c r="FGK6" s="44"/>
      <c r="FGL6" s="44"/>
      <c r="FGM6" s="44"/>
      <c r="FGN6" s="44"/>
      <c r="FGO6" s="44"/>
      <c r="FGP6" s="44"/>
      <c r="FGQ6" s="44"/>
      <c r="FGR6" s="44"/>
      <c r="FGS6" s="44"/>
      <c r="FGT6" s="44"/>
      <c r="FGU6" s="44"/>
      <c r="FGV6" s="44"/>
      <c r="FGW6" s="44"/>
      <c r="FGX6" s="44"/>
      <c r="FGY6" s="44"/>
      <c r="FGZ6" s="44"/>
      <c r="FHA6" s="44"/>
      <c r="FHB6" s="44"/>
      <c r="FHC6" s="44"/>
      <c r="FHD6" s="44"/>
      <c r="FHE6" s="44"/>
      <c r="FHF6" s="44"/>
      <c r="FHG6" s="44"/>
      <c r="FHH6" s="44"/>
      <c r="FHI6" s="44"/>
      <c r="FHJ6" s="44"/>
      <c r="FHK6" s="44"/>
      <c r="FHL6" s="44"/>
      <c r="FHM6" s="44"/>
      <c r="FHN6" s="44"/>
      <c r="FHO6" s="44"/>
      <c r="FHP6" s="44"/>
      <c r="FHQ6" s="44"/>
      <c r="FHR6" s="44"/>
      <c r="FHS6" s="44"/>
      <c r="FHT6" s="44"/>
      <c r="FHU6" s="44"/>
      <c r="FHV6" s="44"/>
      <c r="FHW6" s="44"/>
      <c r="FHX6" s="44"/>
      <c r="FHY6" s="44"/>
      <c r="FHZ6" s="44"/>
      <c r="FIA6" s="44"/>
      <c r="FIB6" s="44"/>
      <c r="FIC6" s="44"/>
      <c r="FID6" s="44"/>
      <c r="FIE6" s="44"/>
      <c r="FIF6" s="44"/>
      <c r="FIG6" s="44"/>
      <c r="FIH6" s="44"/>
      <c r="FII6" s="44"/>
      <c r="FIJ6" s="44"/>
      <c r="FIK6" s="44"/>
      <c r="FIL6" s="44"/>
      <c r="FIM6" s="44"/>
      <c r="FIN6" s="44"/>
      <c r="FIO6" s="44"/>
      <c r="FIP6" s="44"/>
      <c r="FIQ6" s="44"/>
      <c r="FIR6" s="44"/>
      <c r="FIS6" s="44"/>
      <c r="FIT6" s="44"/>
      <c r="FIU6" s="44"/>
      <c r="FIV6" s="44"/>
      <c r="FIW6" s="44"/>
      <c r="FIX6" s="44"/>
      <c r="FIY6" s="44"/>
      <c r="FIZ6" s="44"/>
      <c r="FJA6" s="44"/>
      <c r="FJB6" s="44"/>
      <c r="FJC6" s="44"/>
      <c r="FJD6" s="44"/>
      <c r="FJE6" s="44"/>
      <c r="FJF6" s="44"/>
      <c r="FJG6" s="44"/>
      <c r="FJH6" s="44"/>
      <c r="FJI6" s="44"/>
      <c r="FJJ6" s="44"/>
      <c r="FJK6" s="44"/>
      <c r="FJL6" s="44"/>
      <c r="FJM6" s="44"/>
      <c r="FJN6" s="44"/>
      <c r="FJO6" s="44"/>
      <c r="FJP6" s="44"/>
      <c r="FJQ6" s="44"/>
      <c r="FJR6" s="44"/>
      <c r="FJS6" s="44"/>
      <c r="FJT6" s="44"/>
      <c r="FJU6" s="44"/>
      <c r="FJV6" s="44"/>
      <c r="FJW6" s="44"/>
      <c r="FJX6" s="44"/>
      <c r="FJY6" s="44"/>
      <c r="FJZ6" s="44"/>
      <c r="FKA6" s="44"/>
      <c r="FKB6" s="44"/>
      <c r="FKC6" s="44"/>
      <c r="FKD6" s="44"/>
      <c r="FKE6" s="44"/>
      <c r="FKF6" s="44"/>
      <c r="FKG6" s="44"/>
      <c r="FKH6" s="44"/>
      <c r="FKI6" s="44"/>
      <c r="FKJ6" s="44"/>
      <c r="FKK6" s="44"/>
      <c r="FKL6" s="44"/>
      <c r="FKM6" s="44"/>
      <c r="FKN6" s="44"/>
      <c r="FKO6" s="44"/>
      <c r="FKP6" s="44"/>
      <c r="FKQ6" s="44"/>
      <c r="FKR6" s="44"/>
      <c r="FKS6" s="44"/>
      <c r="FKT6" s="44"/>
      <c r="FKU6" s="44"/>
      <c r="FKV6" s="44"/>
      <c r="FKW6" s="44"/>
      <c r="FKX6" s="44"/>
      <c r="FKY6" s="44"/>
      <c r="FKZ6" s="44"/>
      <c r="FLA6" s="44"/>
      <c r="FLB6" s="44"/>
      <c r="FLC6" s="44"/>
      <c r="FLD6" s="44"/>
      <c r="FLE6" s="44"/>
      <c r="FLF6" s="44"/>
      <c r="FLG6" s="44"/>
      <c r="FLH6" s="44"/>
      <c r="FLI6" s="44"/>
      <c r="FLJ6" s="44"/>
      <c r="FLK6" s="44"/>
      <c r="FLL6" s="44"/>
      <c r="FLM6" s="44"/>
      <c r="FLN6" s="44"/>
      <c r="FLO6" s="44"/>
      <c r="FLP6" s="44"/>
      <c r="FLQ6" s="44"/>
      <c r="FLR6" s="44"/>
      <c r="FLS6" s="44"/>
      <c r="FLT6" s="44"/>
      <c r="FLU6" s="44"/>
      <c r="FLV6" s="44"/>
      <c r="FLW6" s="44"/>
      <c r="FLX6" s="44"/>
      <c r="FLY6" s="44"/>
      <c r="FLZ6" s="44"/>
      <c r="FMA6" s="44"/>
      <c r="FMB6" s="44"/>
      <c r="FMC6" s="44"/>
      <c r="FMD6" s="44"/>
      <c r="FME6" s="44"/>
      <c r="FMF6" s="44"/>
      <c r="FMG6" s="44"/>
      <c r="FMH6" s="44"/>
      <c r="FMI6" s="44"/>
      <c r="FMJ6" s="44"/>
      <c r="FMK6" s="44"/>
      <c r="FML6" s="44"/>
      <c r="FMM6" s="44"/>
      <c r="FMN6" s="44"/>
      <c r="FMO6" s="44"/>
      <c r="FMP6" s="44"/>
      <c r="FMQ6" s="44"/>
      <c r="FMR6" s="44"/>
      <c r="FMS6" s="44"/>
      <c r="FMT6" s="44"/>
      <c r="FMU6" s="44"/>
      <c r="FMV6" s="44"/>
      <c r="FMW6" s="44"/>
      <c r="FMX6" s="44"/>
      <c r="FMY6" s="44"/>
      <c r="FMZ6" s="44"/>
      <c r="FNA6" s="44"/>
      <c r="FNB6" s="44"/>
      <c r="FNC6" s="44"/>
      <c r="FND6" s="44"/>
      <c r="FNE6" s="44"/>
      <c r="FNF6" s="44"/>
      <c r="FNG6" s="44"/>
      <c r="FNH6" s="44"/>
      <c r="FNI6" s="44"/>
      <c r="FNJ6" s="44"/>
      <c r="FNK6" s="44"/>
      <c r="FNL6" s="44"/>
      <c r="FNM6" s="44"/>
      <c r="FNN6" s="44"/>
      <c r="FNO6" s="44"/>
      <c r="FNP6" s="44"/>
      <c r="FNQ6" s="44"/>
      <c r="FNR6" s="44"/>
      <c r="FNS6" s="44"/>
      <c r="FNT6" s="44"/>
      <c r="FNU6" s="44"/>
      <c r="FNV6" s="44"/>
      <c r="FNW6" s="44"/>
      <c r="FNX6" s="44"/>
      <c r="FNY6" s="44"/>
      <c r="FNZ6" s="44"/>
      <c r="FOA6" s="44"/>
      <c r="FOB6" s="44"/>
      <c r="FOC6" s="44"/>
      <c r="FOD6" s="44"/>
      <c r="FOE6" s="44"/>
      <c r="FOF6" s="44"/>
      <c r="FOG6" s="44"/>
      <c r="FOH6" s="44"/>
      <c r="FOI6" s="44"/>
      <c r="FOJ6" s="44"/>
      <c r="FOK6" s="44"/>
      <c r="FOL6" s="44"/>
      <c r="FOM6" s="44"/>
      <c r="FON6" s="44"/>
      <c r="FOO6" s="44"/>
      <c r="FOP6" s="44"/>
      <c r="FOQ6" s="44"/>
      <c r="FOR6" s="44"/>
      <c r="FOS6" s="44"/>
      <c r="FOT6" s="44"/>
      <c r="FOU6" s="44"/>
      <c r="FOV6" s="44"/>
      <c r="FOW6" s="44"/>
      <c r="FOX6" s="44"/>
      <c r="FOY6" s="44"/>
      <c r="FOZ6" s="44"/>
      <c r="FPA6" s="44"/>
      <c r="FPB6" s="44"/>
      <c r="FPC6" s="44"/>
      <c r="FPD6" s="44"/>
      <c r="FPE6" s="44"/>
      <c r="FPF6" s="44"/>
      <c r="FPG6" s="44"/>
      <c r="FPH6" s="44"/>
      <c r="FPI6" s="44"/>
      <c r="FPJ6" s="44"/>
      <c r="FPK6" s="44"/>
      <c r="FPL6" s="44"/>
      <c r="FPM6" s="44"/>
      <c r="FPN6" s="44"/>
      <c r="FPO6" s="44"/>
      <c r="FPP6" s="44"/>
      <c r="FPQ6" s="44"/>
      <c r="FPR6" s="44"/>
      <c r="FPS6" s="44"/>
      <c r="FPT6" s="44"/>
      <c r="FPU6" s="44"/>
      <c r="FPV6" s="44"/>
      <c r="FPW6" s="44"/>
      <c r="FPX6" s="44"/>
      <c r="FPY6" s="44"/>
      <c r="FPZ6" s="44"/>
      <c r="FQA6" s="44"/>
      <c r="FQB6" s="44"/>
      <c r="FQC6" s="44"/>
      <c r="FQD6" s="44"/>
      <c r="FQE6" s="44"/>
      <c r="FQF6" s="44"/>
      <c r="FQG6" s="44"/>
      <c r="FQH6" s="44"/>
      <c r="FQI6" s="44"/>
      <c r="FQJ6" s="44"/>
      <c r="FQK6" s="44"/>
      <c r="FQL6" s="44"/>
      <c r="FQM6" s="44"/>
      <c r="FQN6" s="44"/>
      <c r="FQO6" s="44"/>
      <c r="FQP6" s="44"/>
      <c r="FQQ6" s="44"/>
      <c r="FQR6" s="44"/>
      <c r="FQS6" s="44"/>
      <c r="FQT6" s="44"/>
      <c r="FQU6" s="44"/>
      <c r="FQV6" s="44"/>
      <c r="FQW6" s="44"/>
      <c r="FQX6" s="44"/>
      <c r="FQY6" s="44"/>
      <c r="FQZ6" s="44"/>
      <c r="FRA6" s="44"/>
      <c r="FRB6" s="44"/>
      <c r="FRC6" s="44"/>
      <c r="FRD6" s="44"/>
      <c r="FRE6" s="44"/>
      <c r="FRF6" s="44"/>
      <c r="FRG6" s="44"/>
      <c r="FRH6" s="44"/>
      <c r="FRI6" s="44"/>
      <c r="FRJ6" s="44"/>
      <c r="FRK6" s="44"/>
      <c r="FRL6" s="44"/>
      <c r="FRM6" s="44"/>
      <c r="FRN6" s="44"/>
      <c r="FRO6" s="44"/>
      <c r="FRP6" s="44"/>
      <c r="FRQ6" s="44"/>
      <c r="FRR6" s="44"/>
      <c r="FRS6" s="44"/>
      <c r="FRT6" s="44"/>
      <c r="FRU6" s="44"/>
      <c r="FRV6" s="44"/>
      <c r="FRW6" s="44"/>
      <c r="FRX6" s="44"/>
      <c r="FRY6" s="44"/>
      <c r="FRZ6" s="44"/>
      <c r="FSA6" s="44"/>
      <c r="FSB6" s="44"/>
      <c r="FSC6" s="44"/>
      <c r="FSD6" s="44"/>
      <c r="FSE6" s="44"/>
      <c r="FSF6" s="44"/>
      <c r="FSG6" s="44"/>
      <c r="FSH6" s="44"/>
      <c r="FSI6" s="44"/>
      <c r="FSJ6" s="44"/>
      <c r="FSK6" s="44"/>
      <c r="FSL6" s="44"/>
      <c r="FSM6" s="44"/>
      <c r="FSN6" s="44"/>
      <c r="FSO6" s="44"/>
      <c r="FSP6" s="44"/>
      <c r="FSQ6" s="44"/>
      <c r="FSR6" s="44"/>
      <c r="FSS6" s="44"/>
      <c r="FST6" s="44"/>
      <c r="FSU6" s="44"/>
      <c r="FSV6" s="44"/>
      <c r="FSW6" s="44"/>
      <c r="FSX6" s="44"/>
      <c r="FSY6" s="44"/>
      <c r="FSZ6" s="44"/>
      <c r="FTA6" s="44"/>
      <c r="FTB6" s="44"/>
      <c r="FTC6" s="44"/>
      <c r="FTD6" s="44"/>
      <c r="FTE6" s="44"/>
      <c r="FTF6" s="44"/>
      <c r="FTG6" s="44"/>
      <c r="FTH6" s="44"/>
      <c r="FTI6" s="44"/>
      <c r="FTJ6" s="44"/>
      <c r="FTK6" s="44"/>
      <c r="FTL6" s="44"/>
      <c r="FTM6" s="44"/>
      <c r="FTN6" s="44"/>
      <c r="FTO6" s="44"/>
      <c r="FTP6" s="44"/>
      <c r="FTQ6" s="44"/>
      <c r="FTR6" s="44"/>
      <c r="FTS6" s="44"/>
      <c r="FTT6" s="44"/>
      <c r="FTU6" s="44"/>
      <c r="FTV6" s="44"/>
      <c r="FTW6" s="44"/>
      <c r="FTX6" s="44"/>
      <c r="FTY6" s="44"/>
      <c r="FTZ6" s="44"/>
      <c r="FUA6" s="44"/>
      <c r="FUB6" s="44"/>
      <c r="FUC6" s="44"/>
      <c r="FUD6" s="44"/>
      <c r="FUE6" s="44"/>
      <c r="FUF6" s="44"/>
      <c r="FUG6" s="44"/>
      <c r="FUH6" s="44"/>
      <c r="FUI6" s="44"/>
      <c r="FUJ6" s="44"/>
      <c r="FUK6" s="44"/>
      <c r="FUL6" s="44"/>
      <c r="FUM6" s="44"/>
      <c r="FUN6" s="44"/>
      <c r="FUO6" s="44"/>
      <c r="FUP6" s="44"/>
      <c r="FUQ6" s="44"/>
      <c r="FUR6" s="44"/>
      <c r="FUS6" s="44"/>
      <c r="FUT6" s="44"/>
      <c r="FUU6" s="44"/>
      <c r="FUV6" s="44"/>
      <c r="FUW6" s="44"/>
      <c r="FUX6" s="44"/>
      <c r="FUY6" s="44"/>
      <c r="FUZ6" s="44"/>
      <c r="FVA6" s="44"/>
      <c r="FVB6" s="44"/>
      <c r="FVC6" s="44"/>
      <c r="FVD6" s="44"/>
      <c r="FVE6" s="44"/>
      <c r="FVF6" s="44"/>
      <c r="FVG6" s="44"/>
      <c r="FVH6" s="44"/>
      <c r="FVI6" s="44"/>
      <c r="FVJ6" s="44"/>
      <c r="FVK6" s="44"/>
      <c r="FVL6" s="44"/>
      <c r="FVM6" s="44"/>
      <c r="FVN6" s="44"/>
      <c r="FVO6" s="44"/>
      <c r="FVP6" s="44"/>
      <c r="FVQ6" s="44"/>
      <c r="FVR6" s="44"/>
      <c r="FVS6" s="44"/>
      <c r="FVT6" s="44"/>
      <c r="FVU6" s="44"/>
      <c r="FVV6" s="44"/>
      <c r="FVW6" s="44"/>
      <c r="FVX6" s="44"/>
      <c r="FVY6" s="44"/>
      <c r="FVZ6" s="44"/>
      <c r="FWA6" s="44"/>
      <c r="FWB6" s="44"/>
      <c r="FWC6" s="44"/>
      <c r="FWD6" s="44"/>
      <c r="FWE6" s="44"/>
      <c r="FWF6" s="44"/>
      <c r="FWG6" s="44"/>
      <c r="FWH6" s="44"/>
      <c r="FWI6" s="44"/>
      <c r="FWJ6" s="44"/>
      <c r="FWK6" s="44"/>
      <c r="FWL6" s="44"/>
      <c r="FWM6" s="44"/>
      <c r="FWN6" s="44"/>
      <c r="FWO6" s="44"/>
      <c r="FWP6" s="44"/>
      <c r="FWQ6" s="44"/>
      <c r="FWR6" s="44"/>
      <c r="FWS6" s="44"/>
      <c r="FWT6" s="44"/>
      <c r="FWU6" s="44"/>
      <c r="FWV6" s="44"/>
      <c r="FWW6" s="44"/>
      <c r="FWX6" s="44"/>
      <c r="FWY6" s="44"/>
      <c r="FWZ6" s="44"/>
      <c r="FXA6" s="44"/>
      <c r="FXB6" s="44"/>
      <c r="FXC6" s="44"/>
      <c r="FXD6" s="44"/>
      <c r="FXE6" s="44"/>
      <c r="FXF6" s="44"/>
      <c r="FXG6" s="44"/>
      <c r="FXH6" s="44"/>
      <c r="FXI6" s="44"/>
      <c r="FXJ6" s="44"/>
      <c r="FXK6" s="44"/>
      <c r="FXL6" s="44"/>
      <c r="FXM6" s="44"/>
      <c r="FXN6" s="44"/>
      <c r="FXO6" s="44"/>
      <c r="FXP6" s="44"/>
      <c r="FXQ6" s="44"/>
      <c r="FXR6" s="44"/>
      <c r="FXS6" s="44"/>
      <c r="FXT6" s="44"/>
      <c r="FXU6" s="44"/>
      <c r="FXV6" s="44"/>
      <c r="FXW6" s="44"/>
      <c r="FXX6" s="44"/>
      <c r="FXY6" s="44"/>
      <c r="FXZ6" s="44"/>
      <c r="FYA6" s="44"/>
      <c r="FYB6" s="44"/>
      <c r="FYC6" s="44"/>
      <c r="FYD6" s="44"/>
      <c r="FYE6" s="44"/>
      <c r="FYF6" s="44"/>
      <c r="FYG6" s="44"/>
      <c r="FYH6" s="44"/>
      <c r="FYI6" s="44"/>
      <c r="FYJ6" s="44"/>
      <c r="FYK6" s="44"/>
      <c r="FYL6" s="44"/>
      <c r="FYM6" s="44"/>
      <c r="FYN6" s="44"/>
      <c r="FYO6" s="44"/>
      <c r="FYP6" s="44"/>
      <c r="FYQ6" s="44"/>
      <c r="FYR6" s="44"/>
      <c r="FYS6" s="44"/>
      <c r="FYT6" s="44"/>
      <c r="FYU6" s="44"/>
      <c r="FYV6" s="44"/>
      <c r="FYW6" s="44"/>
      <c r="FYX6" s="44"/>
      <c r="FYY6" s="44"/>
      <c r="FYZ6" s="44"/>
      <c r="FZA6" s="44"/>
      <c r="FZB6" s="44"/>
      <c r="FZC6" s="44"/>
      <c r="FZD6" s="44"/>
      <c r="FZE6" s="44"/>
      <c r="FZF6" s="44"/>
      <c r="FZG6" s="44"/>
      <c r="FZH6" s="44"/>
      <c r="FZI6" s="44"/>
      <c r="FZJ6" s="44"/>
      <c r="FZK6" s="44"/>
      <c r="FZL6" s="44"/>
      <c r="FZM6" s="44"/>
      <c r="FZN6" s="44"/>
      <c r="FZO6" s="44"/>
      <c r="FZP6" s="44"/>
      <c r="FZQ6" s="44"/>
      <c r="FZR6" s="44"/>
      <c r="FZS6" s="44"/>
      <c r="FZT6" s="44"/>
      <c r="FZU6" s="44"/>
      <c r="FZV6" s="44"/>
      <c r="FZW6" s="44"/>
      <c r="FZX6" s="44"/>
      <c r="FZY6" s="44"/>
      <c r="FZZ6" s="44"/>
      <c r="GAA6" s="44"/>
      <c r="GAB6" s="44"/>
      <c r="GAC6" s="44"/>
      <c r="GAD6" s="44"/>
      <c r="GAE6" s="44"/>
      <c r="GAF6" s="44"/>
      <c r="GAG6" s="44"/>
      <c r="GAH6" s="44"/>
      <c r="GAI6" s="44"/>
      <c r="GAJ6" s="44"/>
      <c r="GAK6" s="44"/>
      <c r="GAL6" s="44"/>
      <c r="GAM6" s="44"/>
      <c r="GAN6" s="44"/>
      <c r="GAO6" s="44"/>
      <c r="GAP6" s="44"/>
      <c r="GAQ6" s="44"/>
      <c r="GAR6" s="44"/>
      <c r="GAS6" s="44"/>
      <c r="GAT6" s="44"/>
      <c r="GAU6" s="44"/>
      <c r="GAV6" s="44"/>
      <c r="GAW6" s="44"/>
      <c r="GAX6" s="44"/>
      <c r="GAY6" s="44"/>
      <c r="GAZ6" s="44"/>
      <c r="GBA6" s="44"/>
      <c r="GBB6" s="44"/>
      <c r="GBC6" s="44"/>
      <c r="GBD6" s="44"/>
      <c r="GBE6" s="44"/>
      <c r="GBF6" s="44"/>
      <c r="GBG6" s="44"/>
      <c r="GBH6" s="44"/>
      <c r="GBI6" s="44"/>
      <c r="GBJ6" s="44"/>
      <c r="GBK6" s="44"/>
      <c r="GBL6" s="44"/>
      <c r="GBM6" s="44"/>
      <c r="GBN6" s="44"/>
      <c r="GBO6" s="44"/>
      <c r="GBP6" s="44"/>
      <c r="GBQ6" s="44"/>
      <c r="GBR6" s="44"/>
      <c r="GBS6" s="44"/>
      <c r="GBT6" s="44"/>
      <c r="GBU6" s="44"/>
      <c r="GBV6" s="44"/>
      <c r="GBW6" s="44"/>
      <c r="GBX6" s="44"/>
      <c r="GBY6" s="44"/>
      <c r="GBZ6" s="44"/>
      <c r="GCA6" s="44"/>
      <c r="GCB6" s="44"/>
      <c r="GCC6" s="44"/>
      <c r="GCD6" s="44"/>
      <c r="GCE6" s="44"/>
      <c r="GCF6" s="44"/>
      <c r="GCG6" s="44"/>
      <c r="GCH6" s="44"/>
      <c r="GCI6" s="44"/>
      <c r="GCJ6" s="44"/>
      <c r="GCK6" s="44"/>
      <c r="GCL6" s="44"/>
      <c r="GCM6" s="44"/>
      <c r="GCN6" s="44"/>
      <c r="GCO6" s="44"/>
      <c r="GCP6" s="44"/>
      <c r="GCQ6" s="44"/>
      <c r="GCR6" s="44"/>
      <c r="GCS6" s="44"/>
      <c r="GCT6" s="44"/>
      <c r="GCU6" s="44"/>
      <c r="GCV6" s="44"/>
      <c r="GCW6" s="44"/>
      <c r="GCX6" s="44"/>
      <c r="GCY6" s="44"/>
      <c r="GCZ6" s="44"/>
      <c r="GDA6" s="44"/>
      <c r="GDB6" s="44"/>
      <c r="GDC6" s="44"/>
      <c r="GDD6" s="44"/>
      <c r="GDE6" s="44"/>
      <c r="GDF6" s="44"/>
      <c r="GDG6" s="44"/>
      <c r="GDH6" s="44"/>
      <c r="GDI6" s="44"/>
      <c r="GDJ6" s="44"/>
      <c r="GDK6" s="44"/>
      <c r="GDL6" s="44"/>
      <c r="GDM6" s="44"/>
      <c r="GDN6" s="44"/>
      <c r="GDO6" s="44"/>
      <c r="GDP6" s="44"/>
      <c r="GDQ6" s="44"/>
      <c r="GDR6" s="44"/>
      <c r="GDS6" s="44"/>
      <c r="GDT6" s="44"/>
      <c r="GDU6" s="44"/>
      <c r="GDV6" s="44"/>
      <c r="GDW6" s="44"/>
      <c r="GDX6" s="44"/>
      <c r="GDY6" s="44"/>
      <c r="GDZ6" s="44"/>
      <c r="GEA6" s="44"/>
      <c r="GEB6" s="44"/>
      <c r="GEC6" s="44"/>
      <c r="GED6" s="44"/>
      <c r="GEE6" s="44"/>
      <c r="GEF6" s="44"/>
      <c r="GEG6" s="44"/>
      <c r="GEH6" s="44"/>
      <c r="GEI6" s="44"/>
      <c r="GEJ6" s="44"/>
      <c r="GEK6" s="44"/>
      <c r="GEL6" s="44"/>
      <c r="GEM6" s="44"/>
      <c r="GEN6" s="44"/>
      <c r="GEO6" s="44"/>
      <c r="GEP6" s="44"/>
      <c r="GEQ6" s="44"/>
      <c r="GER6" s="44"/>
      <c r="GES6" s="44"/>
      <c r="GET6" s="44"/>
      <c r="GEU6" s="44"/>
      <c r="GEV6" s="44"/>
      <c r="GEW6" s="44"/>
      <c r="GEX6" s="44"/>
      <c r="GEY6" s="44"/>
      <c r="GEZ6" s="44"/>
      <c r="GFA6" s="44"/>
      <c r="GFB6" s="44"/>
      <c r="GFC6" s="44"/>
      <c r="GFD6" s="44"/>
      <c r="GFE6" s="44"/>
      <c r="GFF6" s="44"/>
      <c r="GFG6" s="44"/>
      <c r="GFH6" s="44"/>
      <c r="GFI6" s="44"/>
      <c r="GFJ6" s="44"/>
      <c r="GFK6" s="44"/>
      <c r="GFL6" s="44"/>
      <c r="GFM6" s="44"/>
      <c r="GFN6" s="44"/>
      <c r="GFO6" s="44"/>
      <c r="GFP6" s="44"/>
      <c r="GFQ6" s="44"/>
      <c r="GFR6" s="44"/>
      <c r="GFS6" s="44"/>
      <c r="GFT6" s="44"/>
      <c r="GFU6" s="44"/>
      <c r="GFV6" s="44"/>
      <c r="GFW6" s="44"/>
      <c r="GFX6" s="44"/>
      <c r="GFY6" s="44"/>
      <c r="GFZ6" s="44"/>
      <c r="GGA6" s="44"/>
      <c r="GGB6" s="44"/>
      <c r="GGC6" s="44"/>
      <c r="GGD6" s="44"/>
      <c r="GGE6" s="44"/>
      <c r="GGF6" s="44"/>
      <c r="GGG6" s="44"/>
      <c r="GGH6" s="44"/>
      <c r="GGI6" s="44"/>
      <c r="GGJ6" s="44"/>
      <c r="GGK6" s="44"/>
      <c r="GGL6" s="44"/>
      <c r="GGM6" s="44"/>
      <c r="GGN6" s="44"/>
      <c r="GGO6" s="44"/>
      <c r="GGP6" s="44"/>
      <c r="GGQ6" s="44"/>
      <c r="GGR6" s="44"/>
      <c r="GGS6" s="44"/>
      <c r="GGT6" s="44"/>
      <c r="GGU6" s="44"/>
      <c r="GGV6" s="44"/>
      <c r="GGW6" s="44"/>
      <c r="GGX6" s="44"/>
      <c r="GGY6" s="44"/>
      <c r="GGZ6" s="44"/>
      <c r="GHA6" s="44"/>
      <c r="GHB6" s="44"/>
      <c r="GHC6" s="44"/>
      <c r="GHD6" s="44"/>
      <c r="GHE6" s="44"/>
      <c r="GHF6" s="44"/>
      <c r="GHG6" s="44"/>
      <c r="GHH6" s="44"/>
      <c r="GHI6" s="44"/>
      <c r="GHJ6" s="44"/>
      <c r="GHK6" s="44"/>
      <c r="GHL6" s="44"/>
      <c r="GHM6" s="44"/>
      <c r="GHN6" s="44"/>
      <c r="GHO6" s="44"/>
      <c r="GHP6" s="44"/>
      <c r="GHQ6" s="44"/>
      <c r="GHR6" s="44"/>
      <c r="GHS6" s="44"/>
      <c r="GHT6" s="44"/>
      <c r="GHU6" s="44"/>
      <c r="GHV6" s="44"/>
      <c r="GHW6" s="44"/>
      <c r="GHX6" s="44"/>
      <c r="GHY6" s="44"/>
      <c r="GHZ6" s="44"/>
      <c r="GIA6" s="44"/>
      <c r="GIB6" s="44"/>
      <c r="GIC6" s="44"/>
      <c r="GID6" s="44"/>
      <c r="GIE6" s="44"/>
      <c r="GIF6" s="44"/>
      <c r="GIG6" s="44"/>
      <c r="GIH6" s="44"/>
      <c r="GII6" s="44"/>
      <c r="GIJ6" s="44"/>
      <c r="GIK6" s="44"/>
      <c r="GIL6" s="44"/>
      <c r="GIM6" s="44"/>
      <c r="GIN6" s="44"/>
      <c r="GIO6" s="44"/>
      <c r="GIP6" s="44"/>
      <c r="GIQ6" s="44"/>
      <c r="GIR6" s="44"/>
      <c r="GIS6" s="44"/>
      <c r="GIT6" s="44"/>
      <c r="GIU6" s="44"/>
      <c r="GIV6" s="44"/>
      <c r="GIW6" s="44"/>
      <c r="GIX6" s="44"/>
      <c r="GIY6" s="44"/>
      <c r="GIZ6" s="44"/>
      <c r="GJA6" s="44"/>
      <c r="GJB6" s="44"/>
      <c r="GJC6" s="44"/>
      <c r="GJD6" s="44"/>
      <c r="GJE6" s="44"/>
      <c r="GJF6" s="44"/>
      <c r="GJG6" s="44"/>
      <c r="GJH6" s="44"/>
      <c r="GJI6" s="44"/>
      <c r="GJJ6" s="44"/>
      <c r="GJK6" s="44"/>
      <c r="GJL6" s="44"/>
      <c r="GJM6" s="44"/>
      <c r="GJN6" s="44"/>
      <c r="GJO6" s="44"/>
      <c r="GJP6" s="44"/>
      <c r="GJQ6" s="44"/>
      <c r="GJR6" s="44"/>
      <c r="GJS6" s="44"/>
      <c r="GJT6" s="44"/>
      <c r="GJU6" s="44"/>
      <c r="GJV6" s="44"/>
      <c r="GJW6" s="44"/>
      <c r="GJX6" s="44"/>
      <c r="GJY6" s="44"/>
      <c r="GJZ6" s="44"/>
      <c r="GKA6" s="44"/>
      <c r="GKB6" s="44"/>
      <c r="GKC6" s="44"/>
      <c r="GKD6" s="44"/>
      <c r="GKE6" s="44"/>
      <c r="GKF6" s="44"/>
      <c r="GKG6" s="44"/>
      <c r="GKH6" s="44"/>
      <c r="GKI6" s="44"/>
      <c r="GKJ6" s="44"/>
      <c r="GKK6" s="44"/>
      <c r="GKL6" s="44"/>
      <c r="GKM6" s="44"/>
      <c r="GKN6" s="44"/>
      <c r="GKO6" s="44"/>
      <c r="GKP6" s="44"/>
      <c r="GKQ6" s="44"/>
      <c r="GKR6" s="44"/>
      <c r="GKS6" s="44"/>
      <c r="GKT6" s="44"/>
      <c r="GKU6" s="44"/>
      <c r="GKV6" s="44"/>
      <c r="GKW6" s="44"/>
      <c r="GKX6" s="44"/>
      <c r="GKY6" s="44"/>
      <c r="GKZ6" s="44"/>
      <c r="GLA6" s="44"/>
      <c r="GLB6" s="44"/>
      <c r="GLC6" s="44"/>
      <c r="GLD6" s="44"/>
      <c r="GLE6" s="44"/>
      <c r="GLF6" s="44"/>
      <c r="GLG6" s="44"/>
      <c r="GLH6" s="44"/>
      <c r="GLI6" s="44"/>
      <c r="GLJ6" s="44"/>
      <c r="GLK6" s="44"/>
      <c r="GLL6" s="44"/>
      <c r="GLM6" s="44"/>
      <c r="GLN6" s="44"/>
      <c r="GLO6" s="44"/>
      <c r="GLP6" s="44"/>
      <c r="GLQ6" s="44"/>
      <c r="GLR6" s="44"/>
      <c r="GLS6" s="44"/>
      <c r="GLT6" s="44"/>
      <c r="GLU6" s="44"/>
      <c r="GLV6" s="44"/>
      <c r="GLW6" s="44"/>
      <c r="GLX6" s="44"/>
      <c r="GLY6" s="44"/>
      <c r="GLZ6" s="44"/>
      <c r="GMA6" s="44"/>
      <c r="GMB6" s="44"/>
      <c r="GMC6" s="44"/>
      <c r="GMD6" s="44"/>
      <c r="GME6" s="44"/>
      <c r="GMF6" s="44"/>
      <c r="GMG6" s="44"/>
      <c r="GMH6" s="44"/>
      <c r="GMI6" s="44"/>
      <c r="GMJ6" s="44"/>
      <c r="GMK6" s="44"/>
      <c r="GML6" s="44"/>
      <c r="GMM6" s="44"/>
      <c r="GMN6" s="44"/>
      <c r="GMO6" s="44"/>
      <c r="GMP6" s="44"/>
      <c r="GMQ6" s="44"/>
      <c r="GMR6" s="44"/>
      <c r="GMS6" s="44"/>
      <c r="GMT6" s="44"/>
      <c r="GMU6" s="44"/>
      <c r="GMV6" s="44"/>
      <c r="GMW6" s="44"/>
      <c r="GMX6" s="44"/>
      <c r="GMY6" s="44"/>
      <c r="GMZ6" s="44"/>
      <c r="GNA6" s="44"/>
      <c r="GNB6" s="44"/>
      <c r="GNC6" s="44"/>
      <c r="GND6" s="44"/>
      <c r="GNE6" s="44"/>
      <c r="GNF6" s="44"/>
      <c r="GNG6" s="44"/>
      <c r="GNH6" s="44"/>
      <c r="GNI6" s="44"/>
      <c r="GNJ6" s="44"/>
      <c r="GNK6" s="44"/>
      <c r="GNL6" s="44"/>
      <c r="GNM6" s="44"/>
      <c r="GNN6" s="44"/>
      <c r="GNO6" s="44"/>
      <c r="GNP6" s="44"/>
      <c r="GNQ6" s="44"/>
      <c r="GNR6" s="44"/>
      <c r="GNS6" s="44"/>
      <c r="GNT6" s="44"/>
      <c r="GNU6" s="44"/>
      <c r="GNV6" s="44"/>
      <c r="GNW6" s="44"/>
      <c r="GNX6" s="44"/>
      <c r="GNY6" s="44"/>
      <c r="GNZ6" s="44"/>
      <c r="GOA6" s="44"/>
      <c r="GOB6" s="44"/>
      <c r="GOC6" s="44"/>
      <c r="GOD6" s="44"/>
      <c r="GOE6" s="44"/>
      <c r="GOF6" s="44"/>
      <c r="GOG6" s="44"/>
      <c r="GOH6" s="44"/>
      <c r="GOI6" s="44"/>
      <c r="GOJ6" s="44"/>
      <c r="GOK6" s="44"/>
      <c r="GOL6" s="44"/>
      <c r="GOM6" s="44"/>
      <c r="GON6" s="44"/>
      <c r="GOO6" s="44"/>
      <c r="GOP6" s="44"/>
      <c r="GOQ6" s="44"/>
      <c r="GOR6" s="44"/>
      <c r="GOS6" s="44"/>
      <c r="GOT6" s="44"/>
      <c r="GOU6" s="44"/>
      <c r="GOV6" s="44"/>
      <c r="GOW6" s="44"/>
      <c r="GOX6" s="44"/>
      <c r="GOY6" s="44"/>
      <c r="GOZ6" s="44"/>
      <c r="GPA6" s="44"/>
      <c r="GPB6" s="44"/>
      <c r="GPC6" s="44"/>
      <c r="GPD6" s="44"/>
      <c r="GPE6" s="44"/>
      <c r="GPF6" s="44"/>
      <c r="GPG6" s="44"/>
      <c r="GPH6" s="44"/>
      <c r="GPI6" s="44"/>
      <c r="GPJ6" s="44"/>
      <c r="GPK6" s="44"/>
      <c r="GPL6" s="44"/>
      <c r="GPM6" s="44"/>
      <c r="GPN6" s="44"/>
      <c r="GPO6" s="44"/>
      <c r="GPP6" s="44"/>
      <c r="GPQ6" s="44"/>
      <c r="GPR6" s="44"/>
      <c r="GPS6" s="44"/>
      <c r="GPT6" s="44"/>
      <c r="GPU6" s="44"/>
      <c r="GPV6" s="44"/>
      <c r="GPW6" s="44"/>
      <c r="GPX6" s="44"/>
      <c r="GPY6" s="44"/>
      <c r="GPZ6" s="44"/>
      <c r="GQA6" s="44"/>
      <c r="GQB6" s="44"/>
      <c r="GQC6" s="44"/>
      <c r="GQD6" s="44"/>
      <c r="GQE6" s="44"/>
      <c r="GQF6" s="44"/>
      <c r="GQG6" s="44"/>
      <c r="GQH6" s="44"/>
      <c r="GQI6" s="44"/>
      <c r="GQJ6" s="44"/>
      <c r="GQK6" s="44"/>
      <c r="GQL6" s="44"/>
      <c r="GQM6" s="44"/>
      <c r="GQN6" s="44"/>
      <c r="GQO6" s="44"/>
      <c r="GQP6" s="44"/>
      <c r="GQQ6" s="44"/>
      <c r="GQR6" s="44"/>
      <c r="GQS6" s="44"/>
      <c r="GQT6" s="44"/>
      <c r="GQU6" s="44"/>
      <c r="GQV6" s="44"/>
      <c r="GQW6" s="44"/>
      <c r="GQX6" s="44"/>
      <c r="GQY6" s="44"/>
      <c r="GQZ6" s="44"/>
      <c r="GRA6" s="44"/>
      <c r="GRB6" s="44"/>
      <c r="GRC6" s="44"/>
      <c r="GRD6" s="44"/>
      <c r="GRE6" s="44"/>
      <c r="GRF6" s="44"/>
      <c r="GRG6" s="44"/>
      <c r="GRH6" s="44"/>
      <c r="GRI6" s="44"/>
      <c r="GRJ6" s="44"/>
      <c r="GRK6" s="44"/>
      <c r="GRL6" s="44"/>
      <c r="GRM6" s="44"/>
      <c r="GRN6" s="44"/>
      <c r="GRO6" s="44"/>
      <c r="GRP6" s="44"/>
      <c r="GRQ6" s="44"/>
      <c r="GRR6" s="44"/>
      <c r="GRS6" s="44"/>
      <c r="GRT6" s="44"/>
      <c r="GRU6" s="44"/>
      <c r="GRV6" s="44"/>
      <c r="GRW6" s="44"/>
      <c r="GRX6" s="44"/>
      <c r="GRY6" s="44"/>
      <c r="GRZ6" s="44"/>
      <c r="GSA6" s="44"/>
      <c r="GSB6" s="44"/>
      <c r="GSC6" s="44"/>
      <c r="GSD6" s="44"/>
      <c r="GSE6" s="44"/>
      <c r="GSF6" s="44"/>
      <c r="GSG6" s="44"/>
      <c r="GSH6" s="44"/>
      <c r="GSI6" s="44"/>
      <c r="GSJ6" s="44"/>
      <c r="GSK6" s="44"/>
      <c r="GSL6" s="44"/>
      <c r="GSM6" s="44"/>
      <c r="GSN6" s="44"/>
      <c r="GSO6" s="44"/>
      <c r="GSP6" s="44"/>
      <c r="GSQ6" s="44"/>
      <c r="GSR6" s="44"/>
      <c r="GSS6" s="44"/>
      <c r="GST6" s="44"/>
      <c r="GSU6" s="44"/>
      <c r="GSV6" s="44"/>
      <c r="GSW6" s="44"/>
      <c r="GSX6" s="44"/>
      <c r="GSY6" s="44"/>
      <c r="GSZ6" s="44"/>
      <c r="GTA6" s="44"/>
      <c r="GTB6" s="44"/>
      <c r="GTC6" s="44"/>
      <c r="GTD6" s="44"/>
      <c r="GTE6" s="44"/>
      <c r="GTF6" s="44"/>
      <c r="GTG6" s="44"/>
      <c r="GTH6" s="44"/>
      <c r="GTI6" s="44"/>
      <c r="GTJ6" s="44"/>
      <c r="GTK6" s="44"/>
      <c r="GTL6" s="44"/>
      <c r="GTM6" s="44"/>
      <c r="GTN6" s="44"/>
      <c r="GTO6" s="44"/>
      <c r="GTP6" s="44"/>
      <c r="GTQ6" s="44"/>
      <c r="GTR6" s="44"/>
      <c r="GTS6" s="44"/>
      <c r="GTT6" s="44"/>
      <c r="GTU6" s="44"/>
      <c r="GTV6" s="44"/>
      <c r="GTW6" s="44"/>
      <c r="GTX6" s="44"/>
      <c r="GTY6" s="44"/>
      <c r="GTZ6" s="44"/>
      <c r="GUA6" s="44"/>
      <c r="GUB6" s="44"/>
      <c r="GUC6" s="44"/>
      <c r="GUD6" s="44"/>
      <c r="GUE6" s="44"/>
      <c r="GUF6" s="44"/>
      <c r="GUG6" s="44"/>
      <c r="GUH6" s="44"/>
      <c r="GUI6" s="44"/>
      <c r="GUJ6" s="44"/>
      <c r="GUK6" s="44"/>
      <c r="GUL6" s="44"/>
      <c r="GUM6" s="44"/>
      <c r="GUN6" s="44"/>
      <c r="GUO6" s="44"/>
      <c r="GUP6" s="44"/>
      <c r="GUQ6" s="44"/>
      <c r="GUR6" s="44"/>
      <c r="GUS6" s="44"/>
      <c r="GUT6" s="44"/>
      <c r="GUU6" s="44"/>
      <c r="GUV6" s="44"/>
      <c r="GUW6" s="44"/>
      <c r="GUX6" s="44"/>
      <c r="GUY6" s="44"/>
      <c r="GUZ6" s="44"/>
      <c r="GVA6" s="44"/>
      <c r="GVB6" s="44"/>
      <c r="GVC6" s="44"/>
      <c r="GVD6" s="44"/>
      <c r="GVE6" s="44"/>
      <c r="GVF6" s="44"/>
      <c r="GVG6" s="44"/>
      <c r="GVH6" s="44"/>
      <c r="GVI6" s="44"/>
      <c r="GVJ6" s="44"/>
      <c r="GVK6" s="44"/>
      <c r="GVL6" s="44"/>
      <c r="GVM6" s="44"/>
      <c r="GVN6" s="44"/>
      <c r="GVO6" s="44"/>
      <c r="GVP6" s="44"/>
      <c r="GVQ6" s="44"/>
      <c r="GVR6" s="44"/>
      <c r="GVS6" s="44"/>
      <c r="GVT6" s="44"/>
      <c r="GVU6" s="44"/>
      <c r="GVV6" s="44"/>
      <c r="GVW6" s="44"/>
      <c r="GVX6" s="44"/>
      <c r="GVY6" s="44"/>
      <c r="GVZ6" s="44"/>
      <c r="GWA6" s="44"/>
      <c r="GWB6" s="44"/>
      <c r="GWC6" s="44"/>
      <c r="GWD6" s="44"/>
      <c r="GWE6" s="44"/>
      <c r="GWF6" s="44"/>
      <c r="GWG6" s="44"/>
      <c r="GWH6" s="44"/>
      <c r="GWI6" s="44"/>
      <c r="GWJ6" s="44"/>
      <c r="GWK6" s="44"/>
      <c r="GWL6" s="44"/>
      <c r="GWM6" s="44"/>
      <c r="GWN6" s="44"/>
      <c r="GWO6" s="44"/>
      <c r="GWP6" s="44"/>
      <c r="GWQ6" s="44"/>
      <c r="GWR6" s="44"/>
      <c r="GWS6" s="44"/>
      <c r="GWT6" s="44"/>
      <c r="GWU6" s="44"/>
      <c r="GWV6" s="44"/>
      <c r="GWW6" s="44"/>
      <c r="GWX6" s="44"/>
      <c r="GWY6" s="44"/>
      <c r="GWZ6" s="44"/>
      <c r="GXA6" s="44"/>
      <c r="GXB6" s="44"/>
      <c r="GXC6" s="44"/>
      <c r="GXD6" s="44"/>
      <c r="GXE6" s="44"/>
      <c r="GXF6" s="44"/>
      <c r="GXG6" s="44"/>
      <c r="GXH6" s="44"/>
      <c r="GXI6" s="44"/>
      <c r="GXJ6" s="44"/>
      <c r="GXK6" s="44"/>
      <c r="GXL6" s="44"/>
      <c r="GXM6" s="44"/>
      <c r="GXN6" s="44"/>
      <c r="GXO6" s="44"/>
      <c r="GXP6" s="44"/>
      <c r="GXQ6" s="44"/>
      <c r="GXR6" s="44"/>
      <c r="GXS6" s="44"/>
      <c r="GXT6" s="44"/>
      <c r="GXU6" s="44"/>
      <c r="GXV6" s="44"/>
      <c r="GXW6" s="44"/>
      <c r="GXX6" s="44"/>
      <c r="GXY6" s="44"/>
      <c r="GXZ6" s="44"/>
      <c r="GYA6" s="44"/>
      <c r="GYB6" s="44"/>
      <c r="GYC6" s="44"/>
      <c r="GYD6" s="44"/>
      <c r="GYE6" s="44"/>
      <c r="GYF6" s="44"/>
      <c r="GYG6" s="44"/>
      <c r="GYH6" s="44"/>
      <c r="GYI6" s="44"/>
      <c r="GYJ6" s="44"/>
      <c r="GYK6" s="44"/>
      <c r="GYL6" s="44"/>
      <c r="GYM6" s="44"/>
      <c r="GYN6" s="44"/>
      <c r="GYO6" s="44"/>
      <c r="GYP6" s="44"/>
      <c r="GYQ6" s="44"/>
      <c r="GYR6" s="44"/>
      <c r="GYS6" s="44"/>
      <c r="GYT6" s="44"/>
      <c r="GYU6" s="44"/>
      <c r="GYV6" s="44"/>
      <c r="GYW6" s="44"/>
      <c r="GYX6" s="44"/>
      <c r="GYY6" s="44"/>
      <c r="GYZ6" s="44"/>
      <c r="GZA6" s="44"/>
      <c r="GZB6" s="44"/>
      <c r="GZC6" s="44"/>
      <c r="GZD6" s="44"/>
      <c r="GZE6" s="44"/>
      <c r="GZF6" s="44"/>
      <c r="GZG6" s="44"/>
      <c r="GZH6" s="44"/>
      <c r="GZI6" s="44"/>
      <c r="GZJ6" s="44"/>
      <c r="GZK6" s="44"/>
      <c r="GZL6" s="44"/>
      <c r="GZM6" s="44"/>
      <c r="GZN6" s="44"/>
      <c r="GZO6" s="44"/>
      <c r="GZP6" s="44"/>
      <c r="GZQ6" s="44"/>
      <c r="GZR6" s="44"/>
      <c r="GZS6" s="44"/>
      <c r="GZT6" s="44"/>
      <c r="GZU6" s="44"/>
      <c r="GZV6" s="44"/>
      <c r="GZW6" s="44"/>
      <c r="GZX6" s="44"/>
      <c r="GZY6" s="44"/>
      <c r="GZZ6" s="44"/>
      <c r="HAA6" s="44"/>
      <c r="HAB6" s="44"/>
      <c r="HAC6" s="44"/>
      <c r="HAD6" s="44"/>
      <c r="HAE6" s="44"/>
      <c r="HAF6" s="44"/>
      <c r="HAG6" s="44"/>
      <c r="HAH6" s="44"/>
      <c r="HAI6" s="44"/>
      <c r="HAJ6" s="44"/>
      <c r="HAK6" s="44"/>
      <c r="HAL6" s="44"/>
      <c r="HAM6" s="44"/>
      <c r="HAN6" s="44"/>
      <c r="HAO6" s="44"/>
      <c r="HAP6" s="44"/>
      <c r="HAQ6" s="44"/>
      <c r="HAR6" s="44"/>
      <c r="HAS6" s="44"/>
      <c r="HAT6" s="44"/>
      <c r="HAU6" s="44"/>
      <c r="HAV6" s="44"/>
      <c r="HAW6" s="44"/>
      <c r="HAX6" s="44"/>
      <c r="HAY6" s="44"/>
      <c r="HAZ6" s="44"/>
      <c r="HBA6" s="44"/>
      <c r="HBB6" s="44"/>
      <c r="HBC6" s="44"/>
      <c r="HBD6" s="44"/>
      <c r="HBE6" s="44"/>
      <c r="HBF6" s="44"/>
      <c r="HBG6" s="44"/>
      <c r="HBH6" s="44"/>
      <c r="HBI6" s="44"/>
      <c r="HBJ6" s="44"/>
      <c r="HBK6" s="44"/>
      <c r="HBL6" s="44"/>
      <c r="HBM6" s="44"/>
      <c r="HBN6" s="44"/>
      <c r="HBO6" s="44"/>
      <c r="HBP6" s="44"/>
      <c r="HBQ6" s="44"/>
      <c r="HBR6" s="44"/>
      <c r="HBS6" s="44"/>
      <c r="HBT6" s="44"/>
      <c r="HBU6" s="44"/>
      <c r="HBV6" s="44"/>
      <c r="HBW6" s="44"/>
      <c r="HBX6" s="44"/>
      <c r="HBY6" s="44"/>
      <c r="HBZ6" s="44"/>
      <c r="HCA6" s="44"/>
      <c r="HCB6" s="44"/>
      <c r="HCC6" s="44"/>
      <c r="HCD6" s="44"/>
      <c r="HCE6" s="44"/>
      <c r="HCF6" s="44"/>
      <c r="HCG6" s="44"/>
      <c r="HCH6" s="44"/>
      <c r="HCI6" s="44"/>
      <c r="HCJ6" s="44"/>
      <c r="HCK6" s="44"/>
      <c r="HCL6" s="44"/>
      <c r="HCM6" s="44"/>
      <c r="HCN6" s="44"/>
      <c r="HCO6" s="44"/>
      <c r="HCP6" s="44"/>
      <c r="HCQ6" s="44"/>
      <c r="HCR6" s="44"/>
      <c r="HCS6" s="44"/>
      <c r="HCT6" s="44"/>
      <c r="HCU6" s="44"/>
      <c r="HCV6" s="44"/>
      <c r="HCW6" s="44"/>
      <c r="HCX6" s="44"/>
      <c r="HCY6" s="44"/>
      <c r="HCZ6" s="44"/>
      <c r="HDA6" s="44"/>
      <c r="HDB6" s="44"/>
      <c r="HDC6" s="44"/>
      <c r="HDD6" s="44"/>
      <c r="HDE6" s="44"/>
      <c r="HDF6" s="44"/>
      <c r="HDG6" s="44"/>
      <c r="HDH6" s="44"/>
      <c r="HDI6" s="44"/>
      <c r="HDJ6" s="44"/>
      <c r="HDK6" s="44"/>
      <c r="HDL6" s="44"/>
      <c r="HDM6" s="44"/>
      <c r="HDN6" s="44"/>
      <c r="HDO6" s="44"/>
      <c r="HDP6" s="44"/>
      <c r="HDQ6" s="44"/>
      <c r="HDR6" s="44"/>
      <c r="HDS6" s="44"/>
      <c r="HDT6" s="44"/>
      <c r="HDU6" s="44"/>
      <c r="HDV6" s="44"/>
      <c r="HDW6" s="44"/>
      <c r="HDX6" s="44"/>
      <c r="HDY6" s="44"/>
      <c r="HDZ6" s="44"/>
      <c r="HEA6" s="44"/>
      <c r="HEB6" s="44"/>
      <c r="HEC6" s="44"/>
      <c r="HED6" s="44"/>
      <c r="HEE6" s="44"/>
      <c r="HEF6" s="44"/>
      <c r="HEG6" s="44"/>
      <c r="HEH6" s="44"/>
      <c r="HEI6" s="44"/>
      <c r="HEJ6" s="44"/>
      <c r="HEK6" s="44"/>
      <c r="HEL6" s="44"/>
      <c r="HEM6" s="44"/>
      <c r="HEN6" s="44"/>
      <c r="HEO6" s="44"/>
      <c r="HEP6" s="44"/>
      <c r="HEQ6" s="44"/>
      <c r="HER6" s="44"/>
      <c r="HES6" s="44"/>
      <c r="HET6" s="44"/>
      <c r="HEU6" s="44"/>
      <c r="HEV6" s="44"/>
      <c r="HEW6" s="44"/>
      <c r="HEX6" s="44"/>
      <c r="HEY6" s="44"/>
      <c r="HEZ6" s="44"/>
      <c r="HFA6" s="44"/>
      <c r="HFB6" s="44"/>
      <c r="HFC6" s="44"/>
      <c r="HFD6" s="44"/>
      <c r="HFE6" s="44"/>
      <c r="HFF6" s="44"/>
      <c r="HFG6" s="44"/>
      <c r="HFH6" s="44"/>
      <c r="HFI6" s="44"/>
      <c r="HFJ6" s="44"/>
      <c r="HFK6" s="44"/>
      <c r="HFL6" s="44"/>
      <c r="HFM6" s="44"/>
      <c r="HFN6" s="44"/>
      <c r="HFO6" s="44"/>
      <c r="HFP6" s="44"/>
      <c r="HFQ6" s="44"/>
      <c r="HFR6" s="44"/>
      <c r="HFS6" s="44"/>
      <c r="HFT6" s="44"/>
      <c r="HFU6" s="44"/>
      <c r="HFV6" s="44"/>
      <c r="HFW6" s="44"/>
      <c r="HFX6" s="44"/>
      <c r="HFY6" s="44"/>
      <c r="HFZ6" s="44"/>
      <c r="HGA6" s="44"/>
      <c r="HGB6" s="44"/>
      <c r="HGC6" s="44"/>
      <c r="HGD6" s="44"/>
      <c r="HGE6" s="44"/>
      <c r="HGF6" s="44"/>
      <c r="HGG6" s="44"/>
      <c r="HGH6" s="44"/>
      <c r="HGI6" s="44"/>
      <c r="HGJ6" s="44"/>
      <c r="HGK6" s="44"/>
      <c r="HGL6" s="44"/>
      <c r="HGM6" s="44"/>
      <c r="HGN6" s="44"/>
      <c r="HGO6" s="44"/>
      <c r="HGP6" s="44"/>
      <c r="HGQ6" s="44"/>
      <c r="HGR6" s="44"/>
      <c r="HGS6" s="44"/>
      <c r="HGT6" s="44"/>
      <c r="HGU6" s="44"/>
      <c r="HGV6" s="44"/>
      <c r="HGW6" s="44"/>
      <c r="HGX6" s="44"/>
      <c r="HGY6" s="44"/>
      <c r="HGZ6" s="44"/>
      <c r="HHA6" s="44"/>
      <c r="HHB6" s="44"/>
      <c r="HHC6" s="44"/>
      <c r="HHD6" s="44"/>
      <c r="HHE6" s="44"/>
      <c r="HHF6" s="44"/>
      <c r="HHG6" s="44"/>
      <c r="HHH6" s="44"/>
      <c r="HHI6" s="44"/>
      <c r="HHJ6" s="44"/>
      <c r="HHK6" s="44"/>
      <c r="HHL6" s="44"/>
      <c r="HHM6" s="44"/>
      <c r="HHN6" s="44"/>
      <c r="HHO6" s="44"/>
      <c r="HHP6" s="44"/>
      <c r="HHQ6" s="44"/>
      <c r="HHR6" s="44"/>
      <c r="HHS6" s="44"/>
      <c r="HHT6" s="44"/>
      <c r="HHU6" s="44"/>
      <c r="HHV6" s="44"/>
      <c r="HHW6" s="44"/>
      <c r="HHX6" s="44"/>
      <c r="HHY6" s="44"/>
      <c r="HHZ6" s="44"/>
      <c r="HIA6" s="44"/>
      <c r="HIB6" s="44"/>
      <c r="HIC6" s="44"/>
      <c r="HID6" s="44"/>
      <c r="HIE6" s="44"/>
      <c r="HIF6" s="44"/>
      <c r="HIG6" s="44"/>
      <c r="HIH6" s="44"/>
      <c r="HII6" s="44"/>
      <c r="HIJ6" s="44"/>
      <c r="HIK6" s="44"/>
      <c r="HIL6" s="44"/>
      <c r="HIM6" s="44"/>
      <c r="HIN6" s="44"/>
      <c r="HIO6" s="44"/>
      <c r="HIP6" s="44"/>
      <c r="HIQ6" s="44"/>
      <c r="HIR6" s="44"/>
      <c r="HIS6" s="44"/>
      <c r="HIT6" s="44"/>
      <c r="HIU6" s="44"/>
      <c r="HIV6" s="44"/>
      <c r="HIW6" s="44"/>
      <c r="HIX6" s="44"/>
      <c r="HIY6" s="44"/>
      <c r="HIZ6" s="44"/>
      <c r="HJA6" s="44"/>
      <c r="HJB6" s="44"/>
      <c r="HJC6" s="44"/>
      <c r="HJD6" s="44"/>
      <c r="HJE6" s="44"/>
      <c r="HJF6" s="44"/>
      <c r="HJG6" s="44"/>
      <c r="HJH6" s="44"/>
      <c r="HJI6" s="44"/>
      <c r="HJJ6" s="44"/>
      <c r="HJK6" s="44"/>
      <c r="HJL6" s="44"/>
      <c r="HJM6" s="44"/>
      <c r="HJN6" s="44"/>
      <c r="HJO6" s="44"/>
      <c r="HJP6" s="44"/>
      <c r="HJQ6" s="44"/>
      <c r="HJR6" s="44"/>
      <c r="HJS6" s="44"/>
      <c r="HJT6" s="44"/>
      <c r="HJU6" s="44"/>
      <c r="HJV6" s="44"/>
      <c r="HJW6" s="44"/>
      <c r="HJX6" s="44"/>
      <c r="HJY6" s="44"/>
      <c r="HJZ6" s="44"/>
      <c r="HKA6" s="44"/>
      <c r="HKB6" s="44"/>
      <c r="HKC6" s="44"/>
      <c r="HKD6" s="44"/>
      <c r="HKE6" s="44"/>
      <c r="HKF6" s="44"/>
      <c r="HKG6" s="44"/>
      <c r="HKH6" s="44"/>
      <c r="HKI6" s="44"/>
      <c r="HKJ6" s="44"/>
      <c r="HKK6" s="44"/>
      <c r="HKL6" s="44"/>
      <c r="HKM6" s="44"/>
      <c r="HKN6" s="44"/>
      <c r="HKO6" s="44"/>
      <c r="HKP6" s="44"/>
      <c r="HKQ6" s="44"/>
      <c r="HKR6" s="44"/>
      <c r="HKS6" s="44"/>
      <c r="HKT6" s="44"/>
      <c r="HKU6" s="44"/>
      <c r="HKV6" s="44"/>
      <c r="HKW6" s="44"/>
      <c r="HKX6" s="44"/>
      <c r="HKY6" s="44"/>
      <c r="HKZ6" s="44"/>
      <c r="HLA6" s="44"/>
      <c r="HLB6" s="44"/>
      <c r="HLC6" s="44"/>
      <c r="HLD6" s="44"/>
      <c r="HLE6" s="44"/>
      <c r="HLF6" s="44"/>
      <c r="HLG6" s="44"/>
      <c r="HLH6" s="44"/>
      <c r="HLI6" s="44"/>
      <c r="HLJ6" s="44"/>
      <c r="HLK6" s="44"/>
      <c r="HLL6" s="44"/>
      <c r="HLM6" s="44"/>
      <c r="HLN6" s="44"/>
      <c r="HLO6" s="44"/>
      <c r="HLP6" s="44"/>
      <c r="HLQ6" s="44"/>
      <c r="HLR6" s="44"/>
      <c r="HLS6" s="44"/>
      <c r="HLT6" s="44"/>
      <c r="HLU6" s="44"/>
      <c r="HLV6" s="44"/>
      <c r="HLW6" s="44"/>
      <c r="HLX6" s="44"/>
      <c r="HLY6" s="44"/>
      <c r="HLZ6" s="44"/>
      <c r="HMA6" s="44"/>
      <c r="HMB6" s="44"/>
      <c r="HMC6" s="44"/>
      <c r="HMD6" s="44"/>
      <c r="HME6" s="44"/>
      <c r="HMF6" s="44"/>
      <c r="HMG6" s="44"/>
      <c r="HMH6" s="44"/>
      <c r="HMI6" s="44"/>
      <c r="HMJ6" s="44"/>
      <c r="HMK6" s="44"/>
      <c r="HML6" s="44"/>
      <c r="HMM6" s="44"/>
      <c r="HMN6" s="44"/>
      <c r="HMO6" s="44"/>
      <c r="HMP6" s="44"/>
      <c r="HMQ6" s="44"/>
      <c r="HMR6" s="44"/>
      <c r="HMS6" s="44"/>
      <c r="HMT6" s="44"/>
      <c r="HMU6" s="44"/>
      <c r="HMV6" s="44"/>
      <c r="HMW6" s="44"/>
      <c r="HMX6" s="44"/>
      <c r="HMY6" s="44"/>
      <c r="HMZ6" s="44"/>
      <c r="HNA6" s="44"/>
      <c r="HNB6" s="44"/>
      <c r="HNC6" s="44"/>
      <c r="HND6" s="44"/>
      <c r="HNE6" s="44"/>
      <c r="HNF6" s="44"/>
      <c r="HNG6" s="44"/>
      <c r="HNH6" s="44"/>
      <c r="HNI6" s="44"/>
      <c r="HNJ6" s="44"/>
      <c r="HNK6" s="44"/>
      <c r="HNL6" s="44"/>
      <c r="HNM6" s="44"/>
      <c r="HNN6" s="44"/>
      <c r="HNO6" s="44"/>
      <c r="HNP6" s="44"/>
      <c r="HNQ6" s="44"/>
      <c r="HNR6" s="44"/>
      <c r="HNS6" s="44"/>
      <c r="HNT6" s="44"/>
      <c r="HNU6" s="44"/>
      <c r="HNV6" s="44"/>
      <c r="HNW6" s="44"/>
      <c r="HNX6" s="44"/>
      <c r="HNY6" s="44"/>
      <c r="HNZ6" s="44"/>
      <c r="HOA6" s="44"/>
      <c r="HOB6" s="44"/>
      <c r="HOC6" s="44"/>
      <c r="HOD6" s="44"/>
      <c r="HOE6" s="44"/>
      <c r="HOF6" s="44"/>
      <c r="HOG6" s="44"/>
      <c r="HOH6" s="44"/>
      <c r="HOI6" s="44"/>
      <c r="HOJ6" s="44"/>
      <c r="HOK6" s="44"/>
      <c r="HOL6" s="44"/>
      <c r="HOM6" s="44"/>
      <c r="HON6" s="44"/>
      <c r="HOO6" s="44"/>
      <c r="HOP6" s="44"/>
      <c r="HOQ6" s="44"/>
      <c r="HOR6" s="44"/>
      <c r="HOS6" s="44"/>
      <c r="HOT6" s="44"/>
      <c r="HOU6" s="44"/>
      <c r="HOV6" s="44"/>
      <c r="HOW6" s="44"/>
      <c r="HOX6" s="44"/>
      <c r="HOY6" s="44"/>
      <c r="HOZ6" s="44"/>
      <c r="HPA6" s="44"/>
      <c r="HPB6" s="44"/>
      <c r="HPC6" s="44"/>
      <c r="HPD6" s="44"/>
      <c r="HPE6" s="44"/>
      <c r="HPF6" s="44"/>
      <c r="HPG6" s="44"/>
      <c r="HPH6" s="44"/>
      <c r="HPI6" s="44"/>
      <c r="HPJ6" s="44"/>
      <c r="HPK6" s="44"/>
      <c r="HPL6" s="44"/>
      <c r="HPM6" s="44"/>
      <c r="HPN6" s="44"/>
      <c r="HPO6" s="44"/>
      <c r="HPP6" s="44"/>
      <c r="HPQ6" s="44"/>
      <c r="HPR6" s="44"/>
      <c r="HPS6" s="44"/>
      <c r="HPT6" s="44"/>
      <c r="HPU6" s="44"/>
      <c r="HPV6" s="44"/>
      <c r="HPW6" s="44"/>
      <c r="HPX6" s="44"/>
      <c r="HPY6" s="44"/>
      <c r="HPZ6" s="44"/>
      <c r="HQA6" s="44"/>
      <c r="HQB6" s="44"/>
      <c r="HQC6" s="44"/>
      <c r="HQD6" s="44"/>
      <c r="HQE6" s="44"/>
      <c r="HQF6" s="44"/>
      <c r="HQG6" s="44"/>
      <c r="HQH6" s="44"/>
      <c r="HQI6" s="44"/>
      <c r="HQJ6" s="44"/>
      <c r="HQK6" s="44"/>
      <c r="HQL6" s="44"/>
      <c r="HQM6" s="44"/>
      <c r="HQN6" s="44"/>
      <c r="HQO6" s="44"/>
      <c r="HQP6" s="44"/>
      <c r="HQQ6" s="44"/>
      <c r="HQR6" s="44"/>
      <c r="HQS6" s="44"/>
      <c r="HQT6" s="44"/>
      <c r="HQU6" s="44"/>
      <c r="HQV6" s="44"/>
      <c r="HQW6" s="44"/>
      <c r="HQX6" s="44"/>
      <c r="HQY6" s="44"/>
      <c r="HQZ6" s="44"/>
      <c r="HRA6" s="44"/>
      <c r="HRB6" s="44"/>
      <c r="HRC6" s="44"/>
      <c r="HRD6" s="44"/>
      <c r="HRE6" s="44"/>
      <c r="HRF6" s="44"/>
      <c r="HRG6" s="44"/>
      <c r="HRH6" s="44"/>
      <c r="HRI6" s="44"/>
      <c r="HRJ6" s="44"/>
      <c r="HRK6" s="44"/>
      <c r="HRL6" s="44"/>
      <c r="HRM6" s="44"/>
      <c r="HRN6" s="44"/>
      <c r="HRO6" s="44"/>
      <c r="HRP6" s="44"/>
      <c r="HRQ6" s="44"/>
      <c r="HRR6" s="44"/>
      <c r="HRS6" s="44"/>
      <c r="HRT6" s="44"/>
      <c r="HRU6" s="44"/>
      <c r="HRV6" s="44"/>
      <c r="HRW6" s="44"/>
      <c r="HRX6" s="44"/>
      <c r="HRY6" s="44"/>
      <c r="HRZ6" s="44"/>
      <c r="HSA6" s="44"/>
      <c r="HSB6" s="44"/>
      <c r="HSC6" s="44"/>
      <c r="HSD6" s="44"/>
      <c r="HSE6" s="44"/>
      <c r="HSF6" s="44"/>
      <c r="HSG6" s="44"/>
      <c r="HSH6" s="44"/>
      <c r="HSI6" s="44"/>
      <c r="HSJ6" s="44"/>
      <c r="HSK6" s="44"/>
      <c r="HSL6" s="44"/>
      <c r="HSM6" s="44"/>
      <c r="HSN6" s="44"/>
      <c r="HSO6" s="44"/>
      <c r="HSP6" s="44"/>
      <c r="HSQ6" s="44"/>
      <c r="HSR6" s="44"/>
      <c r="HSS6" s="44"/>
      <c r="HST6" s="44"/>
      <c r="HSU6" s="44"/>
      <c r="HSV6" s="44"/>
      <c r="HSW6" s="44"/>
      <c r="HSX6" s="44"/>
      <c r="HSY6" s="44"/>
      <c r="HSZ6" s="44"/>
      <c r="HTA6" s="44"/>
      <c r="HTB6" s="44"/>
      <c r="HTC6" s="44"/>
      <c r="HTD6" s="44"/>
      <c r="HTE6" s="44"/>
      <c r="HTF6" s="44"/>
      <c r="HTG6" s="44"/>
      <c r="HTH6" s="44"/>
      <c r="HTI6" s="44"/>
      <c r="HTJ6" s="44"/>
      <c r="HTK6" s="44"/>
      <c r="HTL6" s="44"/>
      <c r="HTM6" s="44"/>
      <c r="HTN6" s="44"/>
      <c r="HTO6" s="44"/>
      <c r="HTP6" s="44"/>
      <c r="HTQ6" s="44"/>
      <c r="HTR6" s="44"/>
      <c r="HTS6" s="44"/>
      <c r="HTT6" s="44"/>
      <c r="HTU6" s="44"/>
      <c r="HTV6" s="44"/>
      <c r="HTW6" s="44"/>
      <c r="HTX6" s="44"/>
      <c r="HTY6" s="44"/>
      <c r="HTZ6" s="44"/>
      <c r="HUA6" s="44"/>
      <c r="HUB6" s="44"/>
      <c r="HUC6" s="44"/>
      <c r="HUD6" s="44"/>
      <c r="HUE6" s="44"/>
      <c r="HUF6" s="44"/>
      <c r="HUG6" s="44"/>
      <c r="HUH6" s="44"/>
      <c r="HUI6" s="44"/>
      <c r="HUJ6" s="44"/>
      <c r="HUK6" s="44"/>
      <c r="HUL6" s="44"/>
      <c r="HUM6" s="44"/>
      <c r="HUN6" s="44"/>
      <c r="HUO6" s="44"/>
      <c r="HUP6" s="44"/>
      <c r="HUQ6" s="44"/>
      <c r="HUR6" s="44"/>
      <c r="HUS6" s="44"/>
      <c r="HUT6" s="44"/>
      <c r="HUU6" s="44"/>
      <c r="HUV6" s="44"/>
      <c r="HUW6" s="44"/>
      <c r="HUX6" s="44"/>
      <c r="HUY6" s="44"/>
      <c r="HUZ6" s="44"/>
      <c r="HVA6" s="44"/>
      <c r="HVB6" s="44"/>
      <c r="HVC6" s="44"/>
      <c r="HVD6" s="44"/>
      <c r="HVE6" s="44"/>
      <c r="HVF6" s="44"/>
      <c r="HVG6" s="44"/>
      <c r="HVH6" s="44"/>
      <c r="HVI6" s="44"/>
      <c r="HVJ6" s="44"/>
      <c r="HVK6" s="44"/>
      <c r="HVL6" s="44"/>
      <c r="HVM6" s="44"/>
      <c r="HVN6" s="44"/>
      <c r="HVO6" s="44"/>
      <c r="HVP6" s="44"/>
      <c r="HVQ6" s="44"/>
      <c r="HVR6" s="44"/>
      <c r="HVS6" s="44"/>
      <c r="HVT6" s="44"/>
      <c r="HVU6" s="44"/>
      <c r="HVV6" s="44"/>
      <c r="HVW6" s="44"/>
      <c r="HVX6" s="44"/>
      <c r="HVY6" s="44"/>
      <c r="HVZ6" s="44"/>
      <c r="HWA6" s="44"/>
      <c r="HWB6" s="44"/>
      <c r="HWC6" s="44"/>
      <c r="HWD6" s="44"/>
      <c r="HWE6" s="44"/>
      <c r="HWF6" s="44"/>
      <c r="HWG6" s="44"/>
      <c r="HWH6" s="44"/>
      <c r="HWI6" s="44"/>
      <c r="HWJ6" s="44"/>
      <c r="HWK6" s="44"/>
      <c r="HWL6" s="44"/>
      <c r="HWM6" s="44"/>
      <c r="HWN6" s="44"/>
      <c r="HWO6" s="44"/>
      <c r="HWP6" s="44"/>
      <c r="HWQ6" s="44"/>
      <c r="HWR6" s="44"/>
      <c r="HWS6" s="44"/>
      <c r="HWT6" s="44"/>
      <c r="HWU6" s="44"/>
      <c r="HWV6" s="44"/>
      <c r="HWW6" s="44"/>
      <c r="HWX6" s="44"/>
      <c r="HWY6" s="44"/>
      <c r="HWZ6" s="44"/>
      <c r="HXA6" s="44"/>
      <c r="HXB6" s="44"/>
      <c r="HXC6" s="44"/>
      <c r="HXD6" s="44"/>
      <c r="HXE6" s="44"/>
      <c r="HXF6" s="44"/>
      <c r="HXG6" s="44"/>
      <c r="HXH6" s="44"/>
      <c r="HXI6" s="44"/>
      <c r="HXJ6" s="44"/>
      <c r="HXK6" s="44"/>
      <c r="HXL6" s="44"/>
      <c r="HXM6" s="44"/>
      <c r="HXN6" s="44"/>
      <c r="HXO6" s="44"/>
      <c r="HXP6" s="44"/>
      <c r="HXQ6" s="44"/>
      <c r="HXR6" s="44"/>
      <c r="HXS6" s="44"/>
      <c r="HXT6" s="44"/>
      <c r="HXU6" s="44"/>
      <c r="HXV6" s="44"/>
      <c r="HXW6" s="44"/>
      <c r="HXX6" s="44"/>
      <c r="HXY6" s="44"/>
      <c r="HXZ6" s="44"/>
      <c r="HYA6" s="44"/>
      <c r="HYB6" s="44"/>
      <c r="HYC6" s="44"/>
      <c r="HYD6" s="44"/>
      <c r="HYE6" s="44"/>
      <c r="HYF6" s="44"/>
      <c r="HYG6" s="44"/>
      <c r="HYH6" s="44"/>
      <c r="HYI6" s="44"/>
      <c r="HYJ6" s="44"/>
      <c r="HYK6" s="44"/>
      <c r="HYL6" s="44"/>
      <c r="HYM6" s="44"/>
      <c r="HYN6" s="44"/>
      <c r="HYO6" s="44"/>
      <c r="HYP6" s="44"/>
      <c r="HYQ6" s="44"/>
      <c r="HYR6" s="44"/>
      <c r="HYS6" s="44"/>
      <c r="HYT6" s="44"/>
      <c r="HYU6" s="44"/>
      <c r="HYV6" s="44"/>
      <c r="HYW6" s="44"/>
      <c r="HYX6" s="44"/>
      <c r="HYY6" s="44"/>
      <c r="HYZ6" s="44"/>
      <c r="HZA6" s="44"/>
      <c r="HZB6" s="44"/>
      <c r="HZC6" s="44"/>
      <c r="HZD6" s="44"/>
      <c r="HZE6" s="44"/>
      <c r="HZF6" s="44"/>
      <c r="HZG6" s="44"/>
      <c r="HZH6" s="44"/>
      <c r="HZI6" s="44"/>
      <c r="HZJ6" s="44"/>
      <c r="HZK6" s="44"/>
      <c r="HZL6" s="44"/>
      <c r="HZM6" s="44"/>
      <c r="HZN6" s="44"/>
      <c r="HZO6" s="44"/>
      <c r="HZP6" s="44"/>
      <c r="HZQ6" s="44"/>
      <c r="HZR6" s="44"/>
      <c r="HZS6" s="44"/>
      <c r="HZT6" s="44"/>
      <c r="HZU6" s="44"/>
      <c r="HZV6" s="44"/>
      <c r="HZW6" s="44"/>
      <c r="HZX6" s="44"/>
      <c r="HZY6" s="44"/>
      <c r="HZZ6" s="44"/>
      <c r="IAA6" s="44"/>
      <c r="IAB6" s="44"/>
      <c r="IAC6" s="44"/>
      <c r="IAD6" s="44"/>
      <c r="IAE6" s="44"/>
      <c r="IAF6" s="44"/>
      <c r="IAG6" s="44"/>
      <c r="IAH6" s="44"/>
      <c r="IAI6" s="44"/>
      <c r="IAJ6" s="44"/>
      <c r="IAK6" s="44"/>
      <c r="IAL6" s="44"/>
      <c r="IAM6" s="44"/>
      <c r="IAN6" s="44"/>
      <c r="IAO6" s="44"/>
      <c r="IAP6" s="44"/>
      <c r="IAQ6" s="44"/>
      <c r="IAR6" s="44"/>
      <c r="IAS6" s="44"/>
      <c r="IAT6" s="44"/>
      <c r="IAU6" s="44"/>
      <c r="IAV6" s="44"/>
      <c r="IAW6" s="44"/>
      <c r="IAX6" s="44"/>
      <c r="IAY6" s="44"/>
      <c r="IAZ6" s="44"/>
      <c r="IBA6" s="44"/>
      <c r="IBB6" s="44"/>
      <c r="IBC6" s="44"/>
      <c r="IBD6" s="44"/>
      <c r="IBE6" s="44"/>
      <c r="IBF6" s="44"/>
      <c r="IBG6" s="44"/>
      <c r="IBH6" s="44"/>
      <c r="IBI6" s="44"/>
      <c r="IBJ6" s="44"/>
      <c r="IBK6" s="44"/>
      <c r="IBL6" s="44"/>
      <c r="IBM6" s="44"/>
      <c r="IBN6" s="44"/>
      <c r="IBO6" s="44"/>
      <c r="IBP6" s="44"/>
      <c r="IBQ6" s="44"/>
      <c r="IBR6" s="44"/>
      <c r="IBS6" s="44"/>
      <c r="IBT6" s="44"/>
      <c r="IBU6" s="44"/>
      <c r="IBV6" s="44"/>
      <c r="IBW6" s="44"/>
      <c r="IBX6" s="44"/>
      <c r="IBY6" s="44"/>
      <c r="IBZ6" s="44"/>
      <c r="ICA6" s="44"/>
      <c r="ICB6" s="44"/>
      <c r="ICC6" s="44"/>
      <c r="ICD6" s="44"/>
      <c r="ICE6" s="44"/>
      <c r="ICF6" s="44"/>
      <c r="ICG6" s="44"/>
      <c r="ICH6" s="44"/>
      <c r="ICI6" s="44"/>
      <c r="ICJ6" s="44"/>
      <c r="ICK6" s="44"/>
      <c r="ICL6" s="44"/>
      <c r="ICM6" s="44"/>
      <c r="ICN6" s="44"/>
      <c r="ICO6" s="44"/>
      <c r="ICP6" s="44"/>
      <c r="ICQ6" s="44"/>
      <c r="ICR6" s="44"/>
      <c r="ICS6" s="44"/>
      <c r="ICT6" s="44"/>
      <c r="ICU6" s="44"/>
      <c r="ICV6" s="44"/>
      <c r="ICW6" s="44"/>
      <c r="ICX6" s="44"/>
      <c r="ICY6" s="44"/>
      <c r="ICZ6" s="44"/>
      <c r="IDA6" s="44"/>
      <c r="IDB6" s="44"/>
      <c r="IDC6" s="44"/>
      <c r="IDD6" s="44"/>
      <c r="IDE6" s="44"/>
      <c r="IDF6" s="44"/>
      <c r="IDG6" s="44"/>
      <c r="IDH6" s="44"/>
      <c r="IDI6" s="44"/>
      <c r="IDJ6" s="44"/>
      <c r="IDK6" s="44"/>
      <c r="IDL6" s="44"/>
      <c r="IDM6" s="44"/>
      <c r="IDN6" s="44"/>
      <c r="IDO6" s="44"/>
      <c r="IDP6" s="44"/>
      <c r="IDQ6" s="44"/>
      <c r="IDR6" s="44"/>
      <c r="IDS6" s="44"/>
      <c r="IDT6" s="44"/>
      <c r="IDU6" s="44"/>
      <c r="IDV6" s="44"/>
      <c r="IDW6" s="44"/>
      <c r="IDX6" s="44"/>
      <c r="IDY6" s="44"/>
      <c r="IDZ6" s="44"/>
      <c r="IEA6" s="44"/>
      <c r="IEB6" s="44"/>
      <c r="IEC6" s="44"/>
      <c r="IED6" s="44"/>
      <c r="IEE6" s="44"/>
      <c r="IEF6" s="44"/>
      <c r="IEG6" s="44"/>
      <c r="IEH6" s="44"/>
      <c r="IEI6" s="44"/>
      <c r="IEJ6" s="44"/>
      <c r="IEK6" s="44"/>
      <c r="IEL6" s="44"/>
      <c r="IEM6" s="44"/>
      <c r="IEN6" s="44"/>
      <c r="IEO6" s="44"/>
      <c r="IEP6" s="44"/>
      <c r="IEQ6" s="44"/>
      <c r="IER6" s="44"/>
      <c r="IES6" s="44"/>
      <c r="IET6" s="44"/>
      <c r="IEU6" s="44"/>
      <c r="IEV6" s="44"/>
      <c r="IEW6" s="44"/>
      <c r="IEX6" s="44"/>
      <c r="IEY6" s="44"/>
      <c r="IEZ6" s="44"/>
      <c r="IFA6" s="44"/>
      <c r="IFB6" s="44"/>
      <c r="IFC6" s="44"/>
      <c r="IFD6" s="44"/>
      <c r="IFE6" s="44"/>
      <c r="IFF6" s="44"/>
      <c r="IFG6" s="44"/>
      <c r="IFH6" s="44"/>
      <c r="IFI6" s="44"/>
      <c r="IFJ6" s="44"/>
      <c r="IFK6" s="44"/>
      <c r="IFL6" s="44"/>
      <c r="IFM6" s="44"/>
      <c r="IFN6" s="44"/>
      <c r="IFO6" s="44"/>
      <c r="IFP6" s="44"/>
      <c r="IFQ6" s="44"/>
      <c r="IFR6" s="44"/>
      <c r="IFS6" s="44"/>
      <c r="IFT6" s="44"/>
      <c r="IFU6" s="44"/>
      <c r="IFV6" s="44"/>
      <c r="IFW6" s="44"/>
      <c r="IFX6" s="44"/>
      <c r="IFY6" s="44"/>
      <c r="IFZ6" s="44"/>
      <c r="IGA6" s="44"/>
      <c r="IGB6" s="44"/>
      <c r="IGC6" s="44"/>
      <c r="IGD6" s="44"/>
      <c r="IGE6" s="44"/>
      <c r="IGF6" s="44"/>
      <c r="IGG6" s="44"/>
      <c r="IGH6" s="44"/>
      <c r="IGI6" s="44"/>
      <c r="IGJ6" s="44"/>
      <c r="IGK6" s="44"/>
      <c r="IGL6" s="44"/>
      <c r="IGM6" s="44"/>
      <c r="IGN6" s="44"/>
      <c r="IGO6" s="44"/>
      <c r="IGP6" s="44"/>
      <c r="IGQ6" s="44"/>
      <c r="IGR6" s="44"/>
      <c r="IGS6" s="44"/>
      <c r="IGT6" s="44"/>
      <c r="IGU6" s="44"/>
      <c r="IGV6" s="44"/>
      <c r="IGW6" s="44"/>
      <c r="IGX6" s="44"/>
      <c r="IGY6" s="44"/>
      <c r="IGZ6" s="44"/>
      <c r="IHA6" s="44"/>
      <c r="IHB6" s="44"/>
      <c r="IHC6" s="44"/>
      <c r="IHD6" s="44"/>
      <c r="IHE6" s="44"/>
      <c r="IHF6" s="44"/>
      <c r="IHG6" s="44"/>
      <c r="IHH6" s="44"/>
      <c r="IHI6" s="44"/>
      <c r="IHJ6" s="44"/>
      <c r="IHK6" s="44"/>
      <c r="IHL6" s="44"/>
      <c r="IHM6" s="44"/>
      <c r="IHN6" s="44"/>
      <c r="IHO6" s="44"/>
      <c r="IHP6" s="44"/>
      <c r="IHQ6" s="44"/>
      <c r="IHR6" s="44"/>
      <c r="IHS6" s="44"/>
      <c r="IHT6" s="44"/>
      <c r="IHU6" s="44"/>
      <c r="IHV6" s="44"/>
      <c r="IHW6" s="44"/>
      <c r="IHX6" s="44"/>
      <c r="IHY6" s="44"/>
      <c r="IHZ6" s="44"/>
      <c r="IIA6" s="44"/>
      <c r="IIB6" s="44"/>
      <c r="IIC6" s="44"/>
      <c r="IID6" s="44"/>
      <c r="IIE6" s="44"/>
      <c r="IIF6" s="44"/>
      <c r="IIG6" s="44"/>
      <c r="IIH6" s="44"/>
      <c r="III6" s="44"/>
      <c r="IIJ6" s="44"/>
      <c r="IIK6" s="44"/>
      <c r="IIL6" s="44"/>
      <c r="IIM6" s="44"/>
      <c r="IIN6" s="44"/>
      <c r="IIO6" s="44"/>
      <c r="IIP6" s="44"/>
      <c r="IIQ6" s="44"/>
      <c r="IIR6" s="44"/>
      <c r="IIS6" s="44"/>
      <c r="IIT6" s="44"/>
      <c r="IIU6" s="44"/>
      <c r="IIV6" s="44"/>
      <c r="IIW6" s="44"/>
      <c r="IIX6" s="44"/>
      <c r="IIY6" s="44"/>
      <c r="IIZ6" s="44"/>
      <c r="IJA6" s="44"/>
      <c r="IJB6" s="44"/>
      <c r="IJC6" s="44"/>
      <c r="IJD6" s="44"/>
      <c r="IJE6" s="44"/>
      <c r="IJF6" s="44"/>
      <c r="IJG6" s="44"/>
      <c r="IJH6" s="44"/>
      <c r="IJI6" s="44"/>
      <c r="IJJ6" s="44"/>
      <c r="IJK6" s="44"/>
      <c r="IJL6" s="44"/>
      <c r="IJM6" s="44"/>
      <c r="IJN6" s="44"/>
      <c r="IJO6" s="44"/>
      <c r="IJP6" s="44"/>
      <c r="IJQ6" s="44"/>
      <c r="IJR6" s="44"/>
      <c r="IJS6" s="44"/>
      <c r="IJT6" s="44"/>
      <c r="IJU6" s="44"/>
      <c r="IJV6" s="44"/>
      <c r="IJW6" s="44"/>
      <c r="IJX6" s="44"/>
      <c r="IJY6" s="44"/>
      <c r="IJZ6" s="44"/>
      <c r="IKA6" s="44"/>
      <c r="IKB6" s="44"/>
      <c r="IKC6" s="44"/>
      <c r="IKD6" s="44"/>
      <c r="IKE6" s="44"/>
      <c r="IKF6" s="44"/>
      <c r="IKG6" s="44"/>
      <c r="IKH6" s="44"/>
      <c r="IKI6" s="44"/>
      <c r="IKJ6" s="44"/>
      <c r="IKK6" s="44"/>
      <c r="IKL6" s="44"/>
      <c r="IKM6" s="44"/>
      <c r="IKN6" s="44"/>
      <c r="IKO6" s="44"/>
      <c r="IKP6" s="44"/>
      <c r="IKQ6" s="44"/>
      <c r="IKR6" s="44"/>
      <c r="IKS6" s="44"/>
      <c r="IKT6" s="44"/>
      <c r="IKU6" s="44"/>
      <c r="IKV6" s="44"/>
      <c r="IKW6" s="44"/>
      <c r="IKX6" s="44"/>
      <c r="IKY6" s="44"/>
      <c r="IKZ6" s="44"/>
      <c r="ILA6" s="44"/>
      <c r="ILB6" s="44"/>
      <c r="ILC6" s="44"/>
      <c r="ILD6" s="44"/>
      <c r="ILE6" s="44"/>
      <c r="ILF6" s="44"/>
      <c r="ILG6" s="44"/>
      <c r="ILH6" s="44"/>
      <c r="ILI6" s="44"/>
      <c r="ILJ6" s="44"/>
      <c r="ILK6" s="44"/>
      <c r="ILL6" s="44"/>
      <c r="ILM6" s="44"/>
      <c r="ILN6" s="44"/>
      <c r="ILO6" s="44"/>
      <c r="ILP6" s="44"/>
      <c r="ILQ6" s="44"/>
      <c r="ILR6" s="44"/>
      <c r="ILS6" s="44"/>
      <c r="ILT6" s="44"/>
      <c r="ILU6" s="44"/>
      <c r="ILV6" s="44"/>
      <c r="ILW6" s="44"/>
      <c r="ILX6" s="44"/>
      <c r="ILY6" s="44"/>
      <c r="ILZ6" s="44"/>
      <c r="IMA6" s="44"/>
      <c r="IMB6" s="44"/>
      <c r="IMC6" s="44"/>
      <c r="IMD6" s="44"/>
      <c r="IME6" s="44"/>
      <c r="IMF6" s="44"/>
      <c r="IMG6" s="44"/>
      <c r="IMH6" s="44"/>
      <c r="IMI6" s="44"/>
      <c r="IMJ6" s="44"/>
      <c r="IMK6" s="44"/>
      <c r="IML6" s="44"/>
      <c r="IMM6" s="44"/>
      <c r="IMN6" s="44"/>
      <c r="IMO6" s="44"/>
      <c r="IMP6" s="44"/>
      <c r="IMQ6" s="44"/>
      <c r="IMR6" s="44"/>
      <c r="IMS6" s="44"/>
      <c r="IMT6" s="44"/>
      <c r="IMU6" s="44"/>
      <c r="IMV6" s="44"/>
      <c r="IMW6" s="44"/>
      <c r="IMX6" s="44"/>
      <c r="IMY6" s="44"/>
      <c r="IMZ6" s="44"/>
      <c r="INA6" s="44"/>
      <c r="INB6" s="44"/>
      <c r="INC6" s="44"/>
      <c r="IND6" s="44"/>
      <c r="INE6" s="44"/>
      <c r="INF6" s="44"/>
      <c r="ING6" s="44"/>
      <c r="INH6" s="44"/>
      <c r="INI6" s="44"/>
      <c r="INJ6" s="44"/>
      <c r="INK6" s="44"/>
      <c r="INL6" s="44"/>
      <c r="INM6" s="44"/>
      <c r="INN6" s="44"/>
      <c r="INO6" s="44"/>
      <c r="INP6" s="44"/>
      <c r="INQ6" s="44"/>
      <c r="INR6" s="44"/>
      <c r="INS6" s="44"/>
      <c r="INT6" s="44"/>
      <c r="INU6" s="44"/>
      <c r="INV6" s="44"/>
      <c r="INW6" s="44"/>
      <c r="INX6" s="44"/>
      <c r="INY6" s="44"/>
      <c r="INZ6" s="44"/>
      <c r="IOA6" s="44"/>
      <c r="IOB6" s="44"/>
      <c r="IOC6" s="44"/>
      <c r="IOD6" s="44"/>
      <c r="IOE6" s="44"/>
      <c r="IOF6" s="44"/>
      <c r="IOG6" s="44"/>
      <c r="IOH6" s="44"/>
      <c r="IOI6" s="44"/>
      <c r="IOJ6" s="44"/>
      <c r="IOK6" s="44"/>
      <c r="IOL6" s="44"/>
      <c r="IOM6" s="44"/>
      <c r="ION6" s="44"/>
      <c r="IOO6" s="44"/>
      <c r="IOP6" s="44"/>
      <c r="IOQ6" s="44"/>
      <c r="IOR6" s="44"/>
      <c r="IOS6" s="44"/>
      <c r="IOT6" s="44"/>
      <c r="IOU6" s="44"/>
      <c r="IOV6" s="44"/>
      <c r="IOW6" s="44"/>
      <c r="IOX6" s="44"/>
      <c r="IOY6" s="44"/>
      <c r="IOZ6" s="44"/>
      <c r="IPA6" s="44"/>
      <c r="IPB6" s="44"/>
      <c r="IPC6" s="44"/>
      <c r="IPD6" s="44"/>
      <c r="IPE6" s="44"/>
      <c r="IPF6" s="44"/>
      <c r="IPG6" s="44"/>
      <c r="IPH6" s="44"/>
      <c r="IPI6" s="44"/>
      <c r="IPJ6" s="44"/>
      <c r="IPK6" s="44"/>
      <c r="IPL6" s="44"/>
      <c r="IPM6" s="44"/>
      <c r="IPN6" s="44"/>
      <c r="IPO6" s="44"/>
      <c r="IPP6" s="44"/>
      <c r="IPQ6" s="44"/>
      <c r="IPR6" s="44"/>
      <c r="IPS6" s="44"/>
      <c r="IPT6" s="44"/>
      <c r="IPU6" s="44"/>
      <c r="IPV6" s="44"/>
      <c r="IPW6" s="44"/>
      <c r="IPX6" s="44"/>
      <c r="IPY6" s="44"/>
      <c r="IPZ6" s="44"/>
      <c r="IQA6" s="44"/>
      <c r="IQB6" s="44"/>
      <c r="IQC6" s="44"/>
      <c r="IQD6" s="44"/>
      <c r="IQE6" s="44"/>
      <c r="IQF6" s="44"/>
      <c r="IQG6" s="44"/>
      <c r="IQH6" s="44"/>
      <c r="IQI6" s="44"/>
      <c r="IQJ6" s="44"/>
      <c r="IQK6" s="44"/>
      <c r="IQL6" s="44"/>
      <c r="IQM6" s="44"/>
      <c r="IQN6" s="44"/>
      <c r="IQO6" s="44"/>
      <c r="IQP6" s="44"/>
      <c r="IQQ6" s="44"/>
      <c r="IQR6" s="44"/>
      <c r="IQS6" s="44"/>
      <c r="IQT6" s="44"/>
      <c r="IQU6" s="44"/>
      <c r="IQV6" s="44"/>
      <c r="IQW6" s="44"/>
      <c r="IQX6" s="44"/>
      <c r="IQY6" s="44"/>
      <c r="IQZ6" s="44"/>
      <c r="IRA6" s="44"/>
      <c r="IRB6" s="44"/>
      <c r="IRC6" s="44"/>
      <c r="IRD6" s="44"/>
      <c r="IRE6" s="44"/>
      <c r="IRF6" s="44"/>
      <c r="IRG6" s="44"/>
      <c r="IRH6" s="44"/>
      <c r="IRI6" s="44"/>
      <c r="IRJ6" s="44"/>
      <c r="IRK6" s="44"/>
      <c r="IRL6" s="44"/>
      <c r="IRM6" s="44"/>
      <c r="IRN6" s="44"/>
      <c r="IRO6" s="44"/>
      <c r="IRP6" s="44"/>
      <c r="IRQ6" s="44"/>
      <c r="IRR6" s="44"/>
      <c r="IRS6" s="44"/>
      <c r="IRT6" s="44"/>
      <c r="IRU6" s="44"/>
      <c r="IRV6" s="44"/>
      <c r="IRW6" s="44"/>
      <c r="IRX6" s="44"/>
      <c r="IRY6" s="44"/>
      <c r="IRZ6" s="44"/>
      <c r="ISA6" s="44"/>
      <c r="ISB6" s="44"/>
      <c r="ISC6" s="44"/>
      <c r="ISD6" s="44"/>
      <c r="ISE6" s="44"/>
      <c r="ISF6" s="44"/>
      <c r="ISG6" s="44"/>
      <c r="ISH6" s="44"/>
      <c r="ISI6" s="44"/>
      <c r="ISJ6" s="44"/>
      <c r="ISK6" s="44"/>
      <c r="ISL6" s="44"/>
      <c r="ISM6" s="44"/>
      <c r="ISN6" s="44"/>
      <c r="ISO6" s="44"/>
      <c r="ISP6" s="44"/>
      <c r="ISQ6" s="44"/>
      <c r="ISR6" s="44"/>
      <c r="ISS6" s="44"/>
      <c r="IST6" s="44"/>
      <c r="ISU6" s="44"/>
      <c r="ISV6" s="44"/>
      <c r="ISW6" s="44"/>
      <c r="ISX6" s="44"/>
      <c r="ISY6" s="44"/>
      <c r="ISZ6" s="44"/>
      <c r="ITA6" s="44"/>
      <c r="ITB6" s="44"/>
      <c r="ITC6" s="44"/>
      <c r="ITD6" s="44"/>
      <c r="ITE6" s="44"/>
      <c r="ITF6" s="44"/>
      <c r="ITG6" s="44"/>
      <c r="ITH6" s="44"/>
      <c r="ITI6" s="44"/>
      <c r="ITJ6" s="44"/>
      <c r="ITK6" s="44"/>
      <c r="ITL6" s="44"/>
      <c r="ITM6" s="44"/>
      <c r="ITN6" s="44"/>
      <c r="ITO6" s="44"/>
      <c r="ITP6" s="44"/>
      <c r="ITQ6" s="44"/>
      <c r="ITR6" s="44"/>
      <c r="ITS6" s="44"/>
      <c r="ITT6" s="44"/>
      <c r="ITU6" s="44"/>
      <c r="ITV6" s="44"/>
      <c r="ITW6" s="44"/>
      <c r="ITX6" s="44"/>
      <c r="ITY6" s="44"/>
      <c r="ITZ6" s="44"/>
      <c r="IUA6" s="44"/>
      <c r="IUB6" s="44"/>
      <c r="IUC6" s="44"/>
      <c r="IUD6" s="44"/>
      <c r="IUE6" s="44"/>
      <c r="IUF6" s="44"/>
      <c r="IUG6" s="44"/>
      <c r="IUH6" s="44"/>
      <c r="IUI6" s="44"/>
      <c r="IUJ6" s="44"/>
      <c r="IUK6" s="44"/>
      <c r="IUL6" s="44"/>
      <c r="IUM6" s="44"/>
      <c r="IUN6" s="44"/>
      <c r="IUO6" s="44"/>
      <c r="IUP6" s="44"/>
      <c r="IUQ6" s="44"/>
      <c r="IUR6" s="44"/>
      <c r="IUS6" s="44"/>
      <c r="IUT6" s="44"/>
      <c r="IUU6" s="44"/>
      <c r="IUV6" s="44"/>
      <c r="IUW6" s="44"/>
      <c r="IUX6" s="44"/>
      <c r="IUY6" s="44"/>
      <c r="IUZ6" s="44"/>
      <c r="IVA6" s="44"/>
      <c r="IVB6" s="44"/>
      <c r="IVC6" s="44"/>
      <c r="IVD6" s="44"/>
      <c r="IVE6" s="44"/>
      <c r="IVF6" s="44"/>
      <c r="IVG6" s="44"/>
      <c r="IVH6" s="44"/>
      <c r="IVI6" s="44"/>
      <c r="IVJ6" s="44"/>
      <c r="IVK6" s="44"/>
      <c r="IVL6" s="44"/>
      <c r="IVM6" s="44"/>
      <c r="IVN6" s="44"/>
      <c r="IVO6" s="44"/>
      <c r="IVP6" s="44"/>
      <c r="IVQ6" s="44"/>
      <c r="IVR6" s="44"/>
      <c r="IVS6" s="44"/>
      <c r="IVT6" s="44"/>
      <c r="IVU6" s="44"/>
      <c r="IVV6" s="44"/>
      <c r="IVW6" s="44"/>
      <c r="IVX6" s="44"/>
      <c r="IVY6" s="44"/>
      <c r="IVZ6" s="44"/>
      <c r="IWA6" s="44"/>
      <c r="IWB6" s="44"/>
      <c r="IWC6" s="44"/>
      <c r="IWD6" s="44"/>
      <c r="IWE6" s="44"/>
      <c r="IWF6" s="44"/>
      <c r="IWG6" s="44"/>
      <c r="IWH6" s="44"/>
      <c r="IWI6" s="44"/>
      <c r="IWJ6" s="44"/>
      <c r="IWK6" s="44"/>
      <c r="IWL6" s="44"/>
      <c r="IWM6" s="44"/>
      <c r="IWN6" s="44"/>
      <c r="IWO6" s="44"/>
      <c r="IWP6" s="44"/>
      <c r="IWQ6" s="44"/>
      <c r="IWR6" s="44"/>
      <c r="IWS6" s="44"/>
      <c r="IWT6" s="44"/>
      <c r="IWU6" s="44"/>
      <c r="IWV6" s="44"/>
      <c r="IWW6" s="44"/>
      <c r="IWX6" s="44"/>
      <c r="IWY6" s="44"/>
      <c r="IWZ6" s="44"/>
      <c r="IXA6" s="44"/>
      <c r="IXB6" s="44"/>
      <c r="IXC6" s="44"/>
      <c r="IXD6" s="44"/>
      <c r="IXE6" s="44"/>
      <c r="IXF6" s="44"/>
      <c r="IXG6" s="44"/>
      <c r="IXH6" s="44"/>
      <c r="IXI6" s="44"/>
      <c r="IXJ6" s="44"/>
      <c r="IXK6" s="44"/>
      <c r="IXL6" s="44"/>
      <c r="IXM6" s="44"/>
      <c r="IXN6" s="44"/>
      <c r="IXO6" s="44"/>
      <c r="IXP6" s="44"/>
      <c r="IXQ6" s="44"/>
      <c r="IXR6" s="44"/>
      <c r="IXS6" s="44"/>
      <c r="IXT6" s="44"/>
      <c r="IXU6" s="44"/>
      <c r="IXV6" s="44"/>
      <c r="IXW6" s="44"/>
      <c r="IXX6" s="44"/>
      <c r="IXY6" s="44"/>
      <c r="IXZ6" s="44"/>
      <c r="IYA6" s="44"/>
      <c r="IYB6" s="44"/>
      <c r="IYC6" s="44"/>
      <c r="IYD6" s="44"/>
      <c r="IYE6" s="44"/>
      <c r="IYF6" s="44"/>
      <c r="IYG6" s="44"/>
      <c r="IYH6" s="44"/>
      <c r="IYI6" s="44"/>
      <c r="IYJ6" s="44"/>
      <c r="IYK6" s="44"/>
      <c r="IYL6" s="44"/>
      <c r="IYM6" s="44"/>
      <c r="IYN6" s="44"/>
      <c r="IYO6" s="44"/>
      <c r="IYP6" s="44"/>
      <c r="IYQ6" s="44"/>
      <c r="IYR6" s="44"/>
      <c r="IYS6" s="44"/>
      <c r="IYT6" s="44"/>
      <c r="IYU6" s="44"/>
      <c r="IYV6" s="44"/>
      <c r="IYW6" s="44"/>
      <c r="IYX6" s="44"/>
      <c r="IYY6" s="44"/>
      <c r="IYZ6" s="44"/>
      <c r="IZA6" s="44"/>
      <c r="IZB6" s="44"/>
      <c r="IZC6" s="44"/>
      <c r="IZD6" s="44"/>
      <c r="IZE6" s="44"/>
      <c r="IZF6" s="44"/>
      <c r="IZG6" s="44"/>
      <c r="IZH6" s="44"/>
      <c r="IZI6" s="44"/>
      <c r="IZJ6" s="44"/>
      <c r="IZK6" s="44"/>
      <c r="IZL6" s="44"/>
      <c r="IZM6" s="44"/>
      <c r="IZN6" s="44"/>
      <c r="IZO6" s="44"/>
      <c r="IZP6" s="44"/>
      <c r="IZQ6" s="44"/>
      <c r="IZR6" s="44"/>
      <c r="IZS6" s="44"/>
      <c r="IZT6" s="44"/>
      <c r="IZU6" s="44"/>
      <c r="IZV6" s="44"/>
      <c r="IZW6" s="44"/>
      <c r="IZX6" s="44"/>
      <c r="IZY6" s="44"/>
      <c r="IZZ6" s="44"/>
      <c r="JAA6" s="44"/>
      <c r="JAB6" s="44"/>
      <c r="JAC6" s="44"/>
      <c r="JAD6" s="44"/>
      <c r="JAE6" s="44"/>
      <c r="JAF6" s="44"/>
      <c r="JAG6" s="44"/>
      <c r="JAH6" s="44"/>
      <c r="JAI6" s="44"/>
      <c r="JAJ6" s="44"/>
      <c r="JAK6" s="44"/>
      <c r="JAL6" s="44"/>
      <c r="JAM6" s="44"/>
      <c r="JAN6" s="44"/>
      <c r="JAO6" s="44"/>
      <c r="JAP6" s="44"/>
      <c r="JAQ6" s="44"/>
      <c r="JAR6" s="44"/>
      <c r="JAS6" s="44"/>
      <c r="JAT6" s="44"/>
      <c r="JAU6" s="44"/>
      <c r="JAV6" s="44"/>
      <c r="JAW6" s="44"/>
      <c r="JAX6" s="44"/>
      <c r="JAY6" s="44"/>
      <c r="JAZ6" s="44"/>
      <c r="JBA6" s="44"/>
      <c r="JBB6" s="44"/>
      <c r="JBC6" s="44"/>
      <c r="JBD6" s="44"/>
      <c r="JBE6" s="44"/>
      <c r="JBF6" s="44"/>
      <c r="JBG6" s="44"/>
      <c r="JBH6" s="44"/>
      <c r="JBI6" s="44"/>
      <c r="JBJ6" s="44"/>
      <c r="JBK6" s="44"/>
      <c r="JBL6" s="44"/>
      <c r="JBM6" s="44"/>
      <c r="JBN6" s="44"/>
      <c r="JBO6" s="44"/>
      <c r="JBP6" s="44"/>
      <c r="JBQ6" s="44"/>
      <c r="JBR6" s="44"/>
      <c r="JBS6" s="44"/>
      <c r="JBT6" s="44"/>
      <c r="JBU6" s="44"/>
      <c r="JBV6" s="44"/>
      <c r="JBW6" s="44"/>
      <c r="JBX6" s="44"/>
      <c r="JBY6" s="44"/>
      <c r="JBZ6" s="44"/>
      <c r="JCA6" s="44"/>
      <c r="JCB6" s="44"/>
      <c r="JCC6" s="44"/>
      <c r="JCD6" s="44"/>
      <c r="JCE6" s="44"/>
      <c r="JCF6" s="44"/>
      <c r="JCG6" s="44"/>
      <c r="JCH6" s="44"/>
      <c r="JCI6" s="44"/>
      <c r="JCJ6" s="44"/>
      <c r="JCK6" s="44"/>
      <c r="JCL6" s="44"/>
      <c r="JCM6" s="44"/>
      <c r="JCN6" s="44"/>
      <c r="JCO6" s="44"/>
      <c r="JCP6" s="44"/>
      <c r="JCQ6" s="44"/>
      <c r="JCR6" s="44"/>
      <c r="JCS6" s="44"/>
      <c r="JCT6" s="44"/>
      <c r="JCU6" s="44"/>
      <c r="JCV6" s="44"/>
      <c r="JCW6" s="44"/>
      <c r="JCX6" s="44"/>
      <c r="JCY6" s="44"/>
      <c r="JCZ6" s="44"/>
      <c r="JDA6" s="44"/>
      <c r="JDB6" s="44"/>
      <c r="JDC6" s="44"/>
      <c r="JDD6" s="44"/>
      <c r="JDE6" s="44"/>
      <c r="JDF6" s="44"/>
      <c r="JDG6" s="44"/>
      <c r="JDH6" s="44"/>
      <c r="JDI6" s="44"/>
      <c r="JDJ6" s="44"/>
      <c r="JDK6" s="44"/>
      <c r="JDL6" s="44"/>
      <c r="JDM6" s="44"/>
      <c r="JDN6" s="44"/>
      <c r="JDO6" s="44"/>
      <c r="JDP6" s="44"/>
      <c r="JDQ6" s="44"/>
      <c r="JDR6" s="44"/>
      <c r="JDS6" s="44"/>
      <c r="JDT6" s="44"/>
      <c r="JDU6" s="44"/>
      <c r="JDV6" s="44"/>
      <c r="JDW6" s="44"/>
      <c r="JDX6" s="44"/>
      <c r="JDY6" s="44"/>
      <c r="JDZ6" s="44"/>
      <c r="JEA6" s="44"/>
      <c r="JEB6" s="44"/>
      <c r="JEC6" s="44"/>
      <c r="JED6" s="44"/>
      <c r="JEE6" s="44"/>
      <c r="JEF6" s="44"/>
      <c r="JEG6" s="44"/>
      <c r="JEH6" s="44"/>
      <c r="JEI6" s="44"/>
      <c r="JEJ6" s="44"/>
      <c r="JEK6" s="44"/>
      <c r="JEL6" s="44"/>
      <c r="JEM6" s="44"/>
      <c r="JEN6" s="44"/>
      <c r="JEO6" s="44"/>
      <c r="JEP6" s="44"/>
      <c r="JEQ6" s="44"/>
      <c r="JER6" s="44"/>
      <c r="JES6" s="44"/>
      <c r="JET6" s="44"/>
      <c r="JEU6" s="44"/>
      <c r="JEV6" s="44"/>
      <c r="JEW6" s="44"/>
      <c r="JEX6" s="44"/>
      <c r="JEY6" s="44"/>
      <c r="JEZ6" s="44"/>
      <c r="JFA6" s="44"/>
      <c r="JFB6" s="44"/>
      <c r="JFC6" s="44"/>
      <c r="JFD6" s="44"/>
      <c r="JFE6" s="44"/>
      <c r="JFF6" s="44"/>
      <c r="JFG6" s="44"/>
      <c r="JFH6" s="44"/>
      <c r="JFI6" s="44"/>
      <c r="JFJ6" s="44"/>
      <c r="JFK6" s="44"/>
      <c r="JFL6" s="44"/>
      <c r="JFM6" s="44"/>
      <c r="JFN6" s="44"/>
      <c r="JFO6" s="44"/>
      <c r="JFP6" s="44"/>
      <c r="JFQ6" s="44"/>
      <c r="JFR6" s="44"/>
      <c r="JFS6" s="44"/>
      <c r="JFT6" s="44"/>
      <c r="JFU6" s="44"/>
      <c r="JFV6" s="44"/>
      <c r="JFW6" s="44"/>
      <c r="JFX6" s="44"/>
      <c r="JFY6" s="44"/>
      <c r="JFZ6" s="44"/>
      <c r="JGA6" s="44"/>
      <c r="JGB6" s="44"/>
      <c r="JGC6" s="44"/>
      <c r="JGD6" s="44"/>
      <c r="JGE6" s="44"/>
      <c r="JGF6" s="44"/>
      <c r="JGG6" s="44"/>
      <c r="JGH6" s="44"/>
      <c r="JGI6" s="44"/>
      <c r="JGJ6" s="44"/>
      <c r="JGK6" s="44"/>
      <c r="JGL6" s="44"/>
      <c r="JGM6" s="44"/>
      <c r="JGN6" s="44"/>
      <c r="JGO6" s="44"/>
      <c r="JGP6" s="44"/>
      <c r="JGQ6" s="44"/>
      <c r="JGR6" s="44"/>
      <c r="JGS6" s="44"/>
      <c r="JGT6" s="44"/>
      <c r="JGU6" s="44"/>
      <c r="JGV6" s="44"/>
      <c r="JGW6" s="44"/>
      <c r="JGX6" s="44"/>
      <c r="JGY6" s="44"/>
      <c r="JGZ6" s="44"/>
      <c r="JHA6" s="44"/>
      <c r="JHB6" s="44"/>
      <c r="JHC6" s="44"/>
      <c r="JHD6" s="44"/>
      <c r="JHE6" s="44"/>
      <c r="JHF6" s="44"/>
      <c r="JHG6" s="44"/>
      <c r="JHH6" s="44"/>
      <c r="JHI6" s="44"/>
      <c r="JHJ6" s="44"/>
      <c r="JHK6" s="44"/>
      <c r="JHL6" s="44"/>
      <c r="JHM6" s="44"/>
      <c r="JHN6" s="44"/>
      <c r="JHO6" s="44"/>
      <c r="JHP6" s="44"/>
      <c r="JHQ6" s="44"/>
      <c r="JHR6" s="44"/>
      <c r="JHS6" s="44"/>
      <c r="JHT6" s="44"/>
      <c r="JHU6" s="44"/>
      <c r="JHV6" s="44"/>
      <c r="JHW6" s="44"/>
      <c r="JHX6" s="44"/>
      <c r="JHY6" s="44"/>
      <c r="JHZ6" s="44"/>
      <c r="JIA6" s="44"/>
      <c r="JIB6" s="44"/>
      <c r="JIC6" s="44"/>
      <c r="JID6" s="44"/>
      <c r="JIE6" s="44"/>
      <c r="JIF6" s="44"/>
      <c r="JIG6" s="44"/>
      <c r="JIH6" s="44"/>
      <c r="JII6" s="44"/>
      <c r="JIJ6" s="44"/>
      <c r="JIK6" s="44"/>
      <c r="JIL6" s="44"/>
      <c r="JIM6" s="44"/>
      <c r="JIN6" s="44"/>
      <c r="JIO6" s="44"/>
      <c r="JIP6" s="44"/>
      <c r="JIQ6" s="44"/>
      <c r="JIR6" s="44"/>
      <c r="JIS6" s="44"/>
      <c r="JIT6" s="44"/>
      <c r="JIU6" s="44"/>
      <c r="JIV6" s="44"/>
      <c r="JIW6" s="44"/>
      <c r="JIX6" s="44"/>
      <c r="JIY6" s="44"/>
      <c r="JIZ6" s="44"/>
      <c r="JJA6" s="44"/>
      <c r="JJB6" s="44"/>
      <c r="JJC6" s="44"/>
      <c r="JJD6" s="44"/>
      <c r="JJE6" s="44"/>
      <c r="JJF6" s="44"/>
      <c r="JJG6" s="44"/>
      <c r="JJH6" s="44"/>
      <c r="JJI6" s="44"/>
      <c r="JJJ6" s="44"/>
      <c r="JJK6" s="44"/>
      <c r="JJL6" s="44"/>
      <c r="JJM6" s="44"/>
      <c r="JJN6" s="44"/>
      <c r="JJO6" s="44"/>
      <c r="JJP6" s="44"/>
      <c r="JJQ6" s="44"/>
      <c r="JJR6" s="44"/>
      <c r="JJS6" s="44"/>
      <c r="JJT6" s="44"/>
      <c r="JJU6" s="44"/>
      <c r="JJV6" s="44"/>
      <c r="JJW6" s="44"/>
      <c r="JJX6" s="44"/>
      <c r="JJY6" s="44"/>
      <c r="JJZ6" s="44"/>
      <c r="JKA6" s="44"/>
      <c r="JKB6" s="44"/>
      <c r="JKC6" s="44"/>
      <c r="JKD6" s="44"/>
      <c r="JKE6" s="44"/>
      <c r="JKF6" s="44"/>
      <c r="JKG6" s="44"/>
      <c r="JKH6" s="44"/>
      <c r="JKI6" s="44"/>
      <c r="JKJ6" s="44"/>
      <c r="JKK6" s="44"/>
      <c r="JKL6" s="44"/>
      <c r="JKM6" s="44"/>
      <c r="JKN6" s="44"/>
      <c r="JKO6" s="44"/>
      <c r="JKP6" s="44"/>
      <c r="JKQ6" s="44"/>
      <c r="JKR6" s="44"/>
      <c r="JKS6" s="44"/>
      <c r="JKT6" s="44"/>
      <c r="JKU6" s="44"/>
      <c r="JKV6" s="44"/>
      <c r="JKW6" s="44"/>
      <c r="JKX6" s="44"/>
      <c r="JKY6" s="44"/>
      <c r="JKZ6" s="44"/>
      <c r="JLA6" s="44"/>
      <c r="JLB6" s="44"/>
      <c r="JLC6" s="44"/>
      <c r="JLD6" s="44"/>
      <c r="JLE6" s="44"/>
      <c r="JLF6" s="44"/>
      <c r="JLG6" s="44"/>
      <c r="JLH6" s="44"/>
      <c r="JLI6" s="44"/>
      <c r="JLJ6" s="44"/>
      <c r="JLK6" s="44"/>
      <c r="JLL6" s="44"/>
      <c r="JLM6" s="44"/>
      <c r="JLN6" s="44"/>
      <c r="JLO6" s="44"/>
      <c r="JLP6" s="44"/>
      <c r="JLQ6" s="44"/>
      <c r="JLR6" s="44"/>
      <c r="JLS6" s="44"/>
      <c r="JLT6" s="44"/>
      <c r="JLU6" s="44"/>
      <c r="JLV6" s="44"/>
      <c r="JLW6" s="44"/>
      <c r="JLX6" s="44"/>
      <c r="JLY6" s="44"/>
      <c r="JLZ6" s="44"/>
      <c r="JMA6" s="44"/>
      <c r="JMB6" s="44"/>
      <c r="JMC6" s="44"/>
      <c r="JMD6" s="44"/>
      <c r="JME6" s="44"/>
      <c r="JMF6" s="44"/>
      <c r="JMG6" s="44"/>
      <c r="JMH6" s="44"/>
      <c r="JMI6" s="44"/>
      <c r="JMJ6" s="44"/>
      <c r="JMK6" s="44"/>
      <c r="JML6" s="44"/>
      <c r="JMM6" s="44"/>
      <c r="JMN6" s="44"/>
      <c r="JMO6" s="44"/>
      <c r="JMP6" s="44"/>
      <c r="JMQ6" s="44"/>
      <c r="JMR6" s="44"/>
      <c r="JMS6" s="44"/>
      <c r="JMT6" s="44"/>
      <c r="JMU6" s="44"/>
      <c r="JMV6" s="44"/>
      <c r="JMW6" s="44"/>
      <c r="JMX6" s="44"/>
      <c r="JMY6" s="44"/>
      <c r="JMZ6" s="44"/>
      <c r="JNA6" s="44"/>
      <c r="JNB6" s="44"/>
      <c r="JNC6" s="44"/>
      <c r="JND6" s="44"/>
      <c r="JNE6" s="44"/>
      <c r="JNF6" s="44"/>
      <c r="JNG6" s="44"/>
      <c r="JNH6" s="44"/>
      <c r="JNI6" s="44"/>
      <c r="JNJ6" s="44"/>
      <c r="JNK6" s="44"/>
      <c r="JNL6" s="44"/>
      <c r="JNM6" s="44"/>
      <c r="JNN6" s="44"/>
      <c r="JNO6" s="44"/>
      <c r="JNP6" s="44"/>
      <c r="JNQ6" s="44"/>
      <c r="JNR6" s="44"/>
      <c r="JNS6" s="44"/>
      <c r="JNT6" s="44"/>
      <c r="JNU6" s="44"/>
      <c r="JNV6" s="44"/>
      <c r="JNW6" s="44"/>
      <c r="JNX6" s="44"/>
      <c r="JNY6" s="44"/>
      <c r="JNZ6" s="44"/>
      <c r="JOA6" s="44"/>
      <c r="JOB6" s="44"/>
      <c r="JOC6" s="44"/>
      <c r="JOD6" s="44"/>
      <c r="JOE6" s="44"/>
      <c r="JOF6" s="44"/>
      <c r="JOG6" s="44"/>
      <c r="JOH6" s="44"/>
      <c r="JOI6" s="44"/>
      <c r="JOJ6" s="44"/>
      <c r="JOK6" s="44"/>
      <c r="JOL6" s="44"/>
      <c r="JOM6" s="44"/>
      <c r="JON6" s="44"/>
      <c r="JOO6" s="44"/>
      <c r="JOP6" s="44"/>
      <c r="JOQ6" s="44"/>
      <c r="JOR6" s="44"/>
      <c r="JOS6" s="44"/>
      <c r="JOT6" s="44"/>
      <c r="JOU6" s="44"/>
      <c r="JOV6" s="44"/>
      <c r="JOW6" s="44"/>
      <c r="JOX6" s="44"/>
      <c r="JOY6" s="44"/>
      <c r="JOZ6" s="44"/>
      <c r="JPA6" s="44"/>
      <c r="JPB6" s="44"/>
      <c r="JPC6" s="44"/>
      <c r="JPD6" s="44"/>
      <c r="JPE6" s="44"/>
      <c r="JPF6" s="44"/>
      <c r="JPG6" s="44"/>
      <c r="JPH6" s="44"/>
      <c r="JPI6" s="44"/>
      <c r="JPJ6" s="44"/>
      <c r="JPK6" s="44"/>
      <c r="JPL6" s="44"/>
      <c r="JPM6" s="44"/>
      <c r="JPN6" s="44"/>
      <c r="JPO6" s="44"/>
      <c r="JPP6" s="44"/>
      <c r="JPQ6" s="44"/>
      <c r="JPR6" s="44"/>
      <c r="JPS6" s="44"/>
      <c r="JPT6" s="44"/>
      <c r="JPU6" s="44"/>
      <c r="JPV6" s="44"/>
      <c r="JPW6" s="44"/>
      <c r="JPX6" s="44"/>
      <c r="JPY6" s="44"/>
      <c r="JPZ6" s="44"/>
      <c r="JQA6" s="44"/>
      <c r="JQB6" s="44"/>
      <c r="JQC6" s="44"/>
      <c r="JQD6" s="44"/>
      <c r="JQE6" s="44"/>
      <c r="JQF6" s="44"/>
      <c r="JQG6" s="44"/>
      <c r="JQH6" s="44"/>
      <c r="JQI6" s="44"/>
      <c r="JQJ6" s="44"/>
      <c r="JQK6" s="44"/>
      <c r="JQL6" s="44"/>
      <c r="JQM6" s="44"/>
      <c r="JQN6" s="44"/>
      <c r="JQO6" s="44"/>
      <c r="JQP6" s="44"/>
      <c r="JQQ6" s="44"/>
      <c r="JQR6" s="44"/>
      <c r="JQS6" s="44"/>
      <c r="JQT6" s="44"/>
      <c r="JQU6" s="44"/>
      <c r="JQV6" s="44"/>
      <c r="JQW6" s="44"/>
      <c r="JQX6" s="44"/>
      <c r="JQY6" s="44"/>
      <c r="JQZ6" s="44"/>
      <c r="JRA6" s="44"/>
      <c r="JRB6" s="44"/>
      <c r="JRC6" s="44"/>
      <c r="JRD6" s="44"/>
      <c r="JRE6" s="44"/>
      <c r="JRF6" s="44"/>
      <c r="JRG6" s="44"/>
      <c r="JRH6" s="44"/>
      <c r="JRI6" s="44"/>
      <c r="JRJ6" s="44"/>
      <c r="JRK6" s="44"/>
      <c r="JRL6" s="44"/>
      <c r="JRM6" s="44"/>
      <c r="JRN6" s="44"/>
      <c r="JRO6" s="44"/>
      <c r="JRP6" s="44"/>
      <c r="JRQ6" s="44"/>
      <c r="JRR6" s="44"/>
      <c r="JRS6" s="44"/>
      <c r="JRT6" s="44"/>
      <c r="JRU6" s="44"/>
      <c r="JRV6" s="44"/>
      <c r="JRW6" s="44"/>
      <c r="JRX6" s="44"/>
      <c r="JRY6" s="44"/>
      <c r="JRZ6" s="44"/>
      <c r="JSA6" s="44"/>
      <c r="JSB6" s="44"/>
      <c r="JSC6" s="44"/>
      <c r="JSD6" s="44"/>
      <c r="JSE6" s="44"/>
      <c r="JSF6" s="44"/>
      <c r="JSG6" s="44"/>
      <c r="JSH6" s="44"/>
      <c r="JSI6" s="44"/>
      <c r="JSJ6" s="44"/>
      <c r="JSK6" s="44"/>
      <c r="JSL6" s="44"/>
      <c r="JSM6" s="44"/>
      <c r="JSN6" s="44"/>
      <c r="JSO6" s="44"/>
      <c r="JSP6" s="44"/>
      <c r="JSQ6" s="44"/>
      <c r="JSR6" s="44"/>
      <c r="JSS6" s="44"/>
      <c r="JST6" s="44"/>
      <c r="JSU6" s="44"/>
      <c r="JSV6" s="44"/>
      <c r="JSW6" s="44"/>
      <c r="JSX6" s="44"/>
      <c r="JSY6" s="44"/>
      <c r="JSZ6" s="44"/>
      <c r="JTA6" s="44"/>
      <c r="JTB6" s="44"/>
      <c r="JTC6" s="44"/>
      <c r="JTD6" s="44"/>
      <c r="JTE6" s="44"/>
      <c r="JTF6" s="44"/>
      <c r="JTG6" s="44"/>
      <c r="JTH6" s="44"/>
      <c r="JTI6" s="44"/>
      <c r="JTJ6" s="44"/>
      <c r="JTK6" s="44"/>
      <c r="JTL6" s="44"/>
      <c r="JTM6" s="44"/>
      <c r="JTN6" s="44"/>
      <c r="JTO6" s="44"/>
      <c r="JTP6" s="44"/>
      <c r="JTQ6" s="44"/>
      <c r="JTR6" s="44"/>
      <c r="JTS6" s="44"/>
      <c r="JTT6" s="44"/>
      <c r="JTU6" s="44"/>
      <c r="JTV6" s="44"/>
      <c r="JTW6" s="44"/>
      <c r="JTX6" s="44"/>
      <c r="JTY6" s="44"/>
      <c r="JTZ6" s="44"/>
      <c r="JUA6" s="44"/>
      <c r="JUB6" s="44"/>
      <c r="JUC6" s="44"/>
      <c r="JUD6" s="44"/>
      <c r="JUE6" s="44"/>
      <c r="JUF6" s="44"/>
      <c r="JUG6" s="44"/>
      <c r="JUH6" s="44"/>
      <c r="JUI6" s="44"/>
      <c r="JUJ6" s="44"/>
      <c r="JUK6" s="44"/>
      <c r="JUL6" s="44"/>
      <c r="JUM6" s="44"/>
      <c r="JUN6" s="44"/>
      <c r="JUO6" s="44"/>
      <c r="JUP6" s="44"/>
      <c r="JUQ6" s="44"/>
      <c r="JUR6" s="44"/>
      <c r="JUS6" s="44"/>
      <c r="JUT6" s="44"/>
      <c r="JUU6" s="44"/>
      <c r="JUV6" s="44"/>
      <c r="JUW6" s="44"/>
      <c r="JUX6" s="44"/>
      <c r="JUY6" s="44"/>
      <c r="JUZ6" s="44"/>
      <c r="JVA6" s="44"/>
      <c r="JVB6" s="44"/>
      <c r="JVC6" s="44"/>
      <c r="JVD6" s="44"/>
      <c r="JVE6" s="44"/>
      <c r="JVF6" s="44"/>
      <c r="JVG6" s="44"/>
      <c r="JVH6" s="44"/>
      <c r="JVI6" s="44"/>
      <c r="JVJ6" s="44"/>
      <c r="JVK6" s="44"/>
      <c r="JVL6" s="44"/>
      <c r="JVM6" s="44"/>
      <c r="JVN6" s="44"/>
      <c r="JVO6" s="44"/>
      <c r="JVP6" s="44"/>
      <c r="JVQ6" s="44"/>
      <c r="JVR6" s="44"/>
      <c r="JVS6" s="44"/>
      <c r="JVT6" s="44"/>
      <c r="JVU6" s="44"/>
      <c r="JVV6" s="44"/>
      <c r="JVW6" s="44"/>
      <c r="JVX6" s="44"/>
      <c r="JVY6" s="44"/>
      <c r="JVZ6" s="44"/>
      <c r="JWA6" s="44"/>
      <c r="JWB6" s="44"/>
      <c r="JWC6" s="44"/>
      <c r="JWD6" s="44"/>
      <c r="JWE6" s="44"/>
      <c r="JWF6" s="44"/>
      <c r="JWG6" s="44"/>
      <c r="JWH6" s="44"/>
      <c r="JWI6" s="44"/>
      <c r="JWJ6" s="44"/>
      <c r="JWK6" s="44"/>
      <c r="JWL6" s="44"/>
      <c r="JWM6" s="44"/>
      <c r="JWN6" s="44"/>
      <c r="JWO6" s="44"/>
      <c r="JWP6" s="44"/>
      <c r="JWQ6" s="44"/>
      <c r="JWR6" s="44"/>
      <c r="JWS6" s="44"/>
      <c r="JWT6" s="44"/>
      <c r="JWU6" s="44"/>
      <c r="JWV6" s="44"/>
      <c r="JWW6" s="44"/>
      <c r="JWX6" s="44"/>
      <c r="JWY6" s="44"/>
      <c r="JWZ6" s="44"/>
      <c r="JXA6" s="44"/>
      <c r="JXB6" s="44"/>
      <c r="JXC6" s="44"/>
      <c r="JXD6" s="44"/>
      <c r="JXE6" s="44"/>
      <c r="JXF6" s="44"/>
      <c r="JXG6" s="44"/>
      <c r="JXH6" s="44"/>
      <c r="JXI6" s="44"/>
      <c r="JXJ6" s="44"/>
      <c r="JXK6" s="44"/>
      <c r="JXL6" s="44"/>
      <c r="JXM6" s="44"/>
      <c r="JXN6" s="44"/>
      <c r="JXO6" s="44"/>
      <c r="JXP6" s="44"/>
      <c r="JXQ6" s="44"/>
      <c r="JXR6" s="44"/>
      <c r="JXS6" s="44"/>
      <c r="JXT6" s="44"/>
      <c r="JXU6" s="44"/>
      <c r="JXV6" s="44"/>
      <c r="JXW6" s="44"/>
      <c r="JXX6" s="44"/>
      <c r="JXY6" s="44"/>
      <c r="JXZ6" s="44"/>
      <c r="JYA6" s="44"/>
      <c r="JYB6" s="44"/>
      <c r="JYC6" s="44"/>
      <c r="JYD6" s="44"/>
      <c r="JYE6" s="44"/>
      <c r="JYF6" s="44"/>
      <c r="JYG6" s="44"/>
      <c r="JYH6" s="44"/>
      <c r="JYI6" s="44"/>
      <c r="JYJ6" s="44"/>
      <c r="JYK6" s="44"/>
      <c r="JYL6" s="44"/>
      <c r="JYM6" s="44"/>
      <c r="JYN6" s="44"/>
      <c r="JYO6" s="44"/>
      <c r="JYP6" s="44"/>
      <c r="JYQ6" s="44"/>
      <c r="JYR6" s="44"/>
      <c r="JYS6" s="44"/>
      <c r="JYT6" s="44"/>
      <c r="JYU6" s="44"/>
      <c r="JYV6" s="44"/>
      <c r="JYW6" s="44"/>
      <c r="JYX6" s="44"/>
      <c r="JYY6" s="44"/>
      <c r="JYZ6" s="44"/>
      <c r="JZA6" s="44"/>
      <c r="JZB6" s="44"/>
      <c r="JZC6" s="44"/>
      <c r="JZD6" s="44"/>
      <c r="JZE6" s="44"/>
      <c r="JZF6" s="44"/>
      <c r="JZG6" s="44"/>
      <c r="JZH6" s="44"/>
      <c r="JZI6" s="44"/>
      <c r="JZJ6" s="44"/>
      <c r="JZK6" s="44"/>
      <c r="JZL6" s="44"/>
      <c r="JZM6" s="44"/>
      <c r="JZN6" s="44"/>
      <c r="JZO6" s="44"/>
      <c r="JZP6" s="44"/>
      <c r="JZQ6" s="44"/>
      <c r="JZR6" s="44"/>
      <c r="JZS6" s="44"/>
      <c r="JZT6" s="44"/>
      <c r="JZU6" s="44"/>
      <c r="JZV6" s="44"/>
      <c r="JZW6" s="44"/>
      <c r="JZX6" s="44"/>
      <c r="JZY6" s="44"/>
      <c r="JZZ6" s="44"/>
      <c r="KAA6" s="44"/>
      <c r="KAB6" s="44"/>
      <c r="KAC6" s="44"/>
      <c r="KAD6" s="44"/>
      <c r="KAE6" s="44"/>
      <c r="KAF6" s="44"/>
      <c r="KAG6" s="44"/>
      <c r="KAH6" s="44"/>
      <c r="KAI6" s="44"/>
      <c r="KAJ6" s="44"/>
      <c r="KAK6" s="44"/>
      <c r="KAL6" s="44"/>
      <c r="KAM6" s="44"/>
      <c r="KAN6" s="44"/>
      <c r="KAO6" s="44"/>
      <c r="KAP6" s="44"/>
      <c r="KAQ6" s="44"/>
      <c r="KAR6" s="44"/>
      <c r="KAS6" s="44"/>
      <c r="KAT6" s="44"/>
      <c r="KAU6" s="44"/>
      <c r="KAV6" s="44"/>
      <c r="KAW6" s="44"/>
      <c r="KAX6" s="44"/>
      <c r="KAY6" s="44"/>
      <c r="KAZ6" s="44"/>
      <c r="KBA6" s="44"/>
      <c r="KBB6" s="44"/>
      <c r="KBC6" s="44"/>
      <c r="KBD6" s="44"/>
      <c r="KBE6" s="44"/>
      <c r="KBF6" s="44"/>
      <c r="KBG6" s="44"/>
      <c r="KBH6" s="44"/>
      <c r="KBI6" s="44"/>
      <c r="KBJ6" s="44"/>
      <c r="KBK6" s="44"/>
      <c r="KBL6" s="44"/>
      <c r="KBM6" s="44"/>
      <c r="KBN6" s="44"/>
      <c r="KBO6" s="44"/>
      <c r="KBP6" s="44"/>
      <c r="KBQ6" s="44"/>
      <c r="KBR6" s="44"/>
      <c r="KBS6" s="44"/>
      <c r="KBT6" s="44"/>
      <c r="KBU6" s="44"/>
      <c r="KBV6" s="44"/>
      <c r="KBW6" s="44"/>
      <c r="KBX6" s="44"/>
      <c r="KBY6" s="44"/>
      <c r="KBZ6" s="44"/>
      <c r="KCA6" s="44"/>
      <c r="KCB6" s="44"/>
      <c r="KCC6" s="44"/>
      <c r="KCD6" s="44"/>
      <c r="KCE6" s="44"/>
      <c r="KCF6" s="44"/>
      <c r="KCG6" s="44"/>
      <c r="KCH6" s="44"/>
      <c r="KCI6" s="44"/>
      <c r="KCJ6" s="44"/>
      <c r="KCK6" s="44"/>
      <c r="KCL6" s="44"/>
      <c r="KCM6" s="44"/>
      <c r="KCN6" s="44"/>
      <c r="KCO6" s="44"/>
      <c r="KCP6" s="44"/>
      <c r="KCQ6" s="44"/>
      <c r="KCR6" s="44"/>
      <c r="KCS6" s="44"/>
      <c r="KCT6" s="44"/>
      <c r="KCU6" s="44"/>
      <c r="KCV6" s="44"/>
      <c r="KCW6" s="44"/>
      <c r="KCX6" s="44"/>
      <c r="KCY6" s="44"/>
      <c r="KCZ6" s="44"/>
      <c r="KDA6" s="44"/>
      <c r="KDB6" s="44"/>
      <c r="KDC6" s="44"/>
      <c r="KDD6" s="44"/>
      <c r="KDE6" s="44"/>
      <c r="KDF6" s="44"/>
      <c r="KDG6" s="44"/>
      <c r="KDH6" s="44"/>
      <c r="KDI6" s="44"/>
      <c r="KDJ6" s="44"/>
      <c r="KDK6" s="44"/>
      <c r="KDL6" s="44"/>
      <c r="KDM6" s="44"/>
      <c r="KDN6" s="44"/>
      <c r="KDO6" s="44"/>
      <c r="KDP6" s="44"/>
      <c r="KDQ6" s="44"/>
      <c r="KDR6" s="44"/>
      <c r="KDS6" s="44"/>
      <c r="KDT6" s="44"/>
      <c r="KDU6" s="44"/>
      <c r="KDV6" s="44"/>
      <c r="KDW6" s="44"/>
      <c r="KDX6" s="44"/>
      <c r="KDY6" s="44"/>
      <c r="KDZ6" s="44"/>
      <c r="KEA6" s="44"/>
      <c r="KEB6" s="44"/>
      <c r="KEC6" s="44"/>
      <c r="KED6" s="44"/>
      <c r="KEE6" s="44"/>
      <c r="KEF6" s="44"/>
      <c r="KEG6" s="44"/>
      <c r="KEH6" s="44"/>
      <c r="KEI6" s="44"/>
      <c r="KEJ6" s="44"/>
      <c r="KEK6" s="44"/>
      <c r="KEL6" s="44"/>
      <c r="KEM6" s="44"/>
      <c r="KEN6" s="44"/>
      <c r="KEO6" s="44"/>
      <c r="KEP6" s="44"/>
      <c r="KEQ6" s="44"/>
      <c r="KER6" s="44"/>
      <c r="KES6" s="44"/>
      <c r="KET6" s="44"/>
      <c r="KEU6" s="44"/>
      <c r="KEV6" s="44"/>
      <c r="KEW6" s="44"/>
      <c r="KEX6" s="44"/>
      <c r="KEY6" s="44"/>
      <c r="KEZ6" s="44"/>
      <c r="KFA6" s="44"/>
      <c r="KFB6" s="44"/>
      <c r="KFC6" s="44"/>
      <c r="KFD6" s="44"/>
      <c r="KFE6" s="44"/>
      <c r="KFF6" s="44"/>
      <c r="KFG6" s="44"/>
      <c r="KFH6" s="44"/>
      <c r="KFI6" s="44"/>
      <c r="KFJ6" s="44"/>
      <c r="KFK6" s="44"/>
      <c r="KFL6" s="44"/>
      <c r="KFM6" s="44"/>
      <c r="KFN6" s="44"/>
      <c r="KFO6" s="44"/>
      <c r="KFP6" s="44"/>
      <c r="KFQ6" s="44"/>
      <c r="KFR6" s="44"/>
      <c r="KFS6" s="44"/>
      <c r="KFT6" s="44"/>
      <c r="KFU6" s="44"/>
      <c r="KFV6" s="44"/>
      <c r="KFW6" s="44"/>
      <c r="KFX6" s="44"/>
      <c r="KFY6" s="44"/>
      <c r="KFZ6" s="44"/>
      <c r="KGA6" s="44"/>
      <c r="KGB6" s="44"/>
      <c r="KGC6" s="44"/>
      <c r="KGD6" s="44"/>
      <c r="KGE6" s="44"/>
      <c r="KGF6" s="44"/>
      <c r="KGG6" s="44"/>
      <c r="KGH6" s="44"/>
      <c r="KGI6" s="44"/>
      <c r="KGJ6" s="44"/>
      <c r="KGK6" s="44"/>
      <c r="KGL6" s="44"/>
      <c r="KGM6" s="44"/>
      <c r="KGN6" s="44"/>
      <c r="KGO6" s="44"/>
      <c r="KGP6" s="44"/>
      <c r="KGQ6" s="44"/>
      <c r="KGR6" s="44"/>
      <c r="KGS6" s="44"/>
      <c r="KGT6" s="44"/>
      <c r="KGU6" s="44"/>
      <c r="KGV6" s="44"/>
      <c r="KGW6" s="44"/>
      <c r="KGX6" s="44"/>
      <c r="KGY6" s="44"/>
      <c r="KGZ6" s="44"/>
      <c r="KHA6" s="44"/>
      <c r="KHB6" s="44"/>
      <c r="KHC6" s="44"/>
      <c r="KHD6" s="44"/>
      <c r="KHE6" s="44"/>
      <c r="KHF6" s="44"/>
      <c r="KHG6" s="44"/>
      <c r="KHH6" s="44"/>
      <c r="KHI6" s="44"/>
      <c r="KHJ6" s="44"/>
      <c r="KHK6" s="44"/>
      <c r="KHL6" s="44"/>
      <c r="KHM6" s="44"/>
      <c r="KHN6" s="44"/>
      <c r="KHO6" s="44"/>
      <c r="KHP6" s="44"/>
      <c r="KHQ6" s="44"/>
      <c r="KHR6" s="44"/>
      <c r="KHS6" s="44"/>
      <c r="KHT6" s="44"/>
      <c r="KHU6" s="44"/>
      <c r="KHV6" s="44"/>
      <c r="KHW6" s="44"/>
      <c r="KHX6" s="44"/>
      <c r="KHY6" s="44"/>
      <c r="KHZ6" s="44"/>
      <c r="KIA6" s="44"/>
      <c r="KIB6" s="44"/>
      <c r="KIC6" s="44"/>
      <c r="KID6" s="44"/>
      <c r="KIE6" s="44"/>
      <c r="KIF6" s="44"/>
      <c r="KIG6" s="44"/>
      <c r="KIH6" s="44"/>
      <c r="KII6" s="44"/>
      <c r="KIJ6" s="44"/>
      <c r="KIK6" s="44"/>
      <c r="KIL6" s="44"/>
      <c r="KIM6" s="44"/>
      <c r="KIN6" s="44"/>
      <c r="KIO6" s="44"/>
      <c r="KIP6" s="44"/>
      <c r="KIQ6" s="44"/>
      <c r="KIR6" s="44"/>
      <c r="KIS6" s="44"/>
      <c r="KIT6" s="44"/>
      <c r="KIU6" s="44"/>
      <c r="KIV6" s="44"/>
      <c r="KIW6" s="44"/>
      <c r="KIX6" s="44"/>
      <c r="KIY6" s="44"/>
      <c r="KIZ6" s="44"/>
      <c r="KJA6" s="44"/>
      <c r="KJB6" s="44"/>
      <c r="KJC6" s="44"/>
      <c r="KJD6" s="44"/>
      <c r="KJE6" s="44"/>
      <c r="KJF6" s="44"/>
      <c r="KJG6" s="44"/>
      <c r="KJH6" s="44"/>
      <c r="KJI6" s="44"/>
      <c r="KJJ6" s="44"/>
      <c r="KJK6" s="44"/>
      <c r="KJL6" s="44"/>
      <c r="KJM6" s="44"/>
      <c r="KJN6" s="44"/>
      <c r="KJO6" s="44"/>
      <c r="KJP6" s="44"/>
      <c r="KJQ6" s="44"/>
      <c r="KJR6" s="44"/>
      <c r="KJS6" s="44"/>
      <c r="KJT6" s="44"/>
      <c r="KJU6" s="44"/>
      <c r="KJV6" s="44"/>
      <c r="KJW6" s="44"/>
      <c r="KJX6" s="44"/>
      <c r="KJY6" s="44"/>
      <c r="KJZ6" s="44"/>
      <c r="KKA6" s="44"/>
      <c r="KKB6" s="44"/>
      <c r="KKC6" s="44"/>
      <c r="KKD6" s="44"/>
      <c r="KKE6" s="44"/>
      <c r="KKF6" s="44"/>
      <c r="KKG6" s="44"/>
      <c r="KKH6" s="44"/>
      <c r="KKI6" s="44"/>
      <c r="KKJ6" s="44"/>
      <c r="KKK6" s="44"/>
      <c r="KKL6" s="44"/>
      <c r="KKM6" s="44"/>
      <c r="KKN6" s="44"/>
      <c r="KKO6" s="44"/>
      <c r="KKP6" s="44"/>
      <c r="KKQ6" s="44"/>
      <c r="KKR6" s="44"/>
      <c r="KKS6" s="44"/>
      <c r="KKT6" s="44"/>
      <c r="KKU6" s="44"/>
      <c r="KKV6" s="44"/>
      <c r="KKW6" s="44"/>
      <c r="KKX6" s="44"/>
      <c r="KKY6" s="44"/>
      <c r="KKZ6" s="44"/>
      <c r="KLA6" s="44"/>
      <c r="KLB6" s="44"/>
      <c r="KLC6" s="44"/>
      <c r="KLD6" s="44"/>
      <c r="KLE6" s="44"/>
      <c r="KLF6" s="44"/>
      <c r="KLG6" s="44"/>
      <c r="KLH6" s="44"/>
      <c r="KLI6" s="44"/>
      <c r="KLJ6" s="44"/>
      <c r="KLK6" s="44"/>
      <c r="KLL6" s="44"/>
      <c r="KLM6" s="44"/>
      <c r="KLN6" s="44"/>
      <c r="KLO6" s="44"/>
      <c r="KLP6" s="44"/>
      <c r="KLQ6" s="44"/>
      <c r="KLR6" s="44"/>
      <c r="KLS6" s="44"/>
      <c r="KLT6" s="44"/>
      <c r="KLU6" s="44"/>
      <c r="KLV6" s="44"/>
      <c r="KLW6" s="44"/>
      <c r="KLX6" s="44"/>
      <c r="KLY6" s="44"/>
      <c r="KLZ6" s="44"/>
      <c r="KMA6" s="44"/>
      <c r="KMB6" s="44"/>
      <c r="KMC6" s="44"/>
      <c r="KMD6" s="44"/>
      <c r="KME6" s="44"/>
      <c r="KMF6" s="44"/>
      <c r="KMG6" s="44"/>
      <c r="KMH6" s="44"/>
      <c r="KMI6" s="44"/>
      <c r="KMJ6" s="44"/>
      <c r="KMK6" s="44"/>
      <c r="KML6" s="44"/>
      <c r="KMM6" s="44"/>
      <c r="KMN6" s="44"/>
      <c r="KMO6" s="44"/>
      <c r="KMP6" s="44"/>
      <c r="KMQ6" s="44"/>
      <c r="KMR6" s="44"/>
      <c r="KMS6" s="44"/>
      <c r="KMT6" s="44"/>
      <c r="KMU6" s="44"/>
      <c r="KMV6" s="44"/>
      <c r="KMW6" s="44"/>
      <c r="KMX6" s="44"/>
      <c r="KMY6" s="44"/>
      <c r="KMZ6" s="44"/>
      <c r="KNA6" s="44"/>
      <c r="KNB6" s="44"/>
      <c r="KNC6" s="44"/>
      <c r="KND6" s="44"/>
      <c r="KNE6" s="44"/>
      <c r="KNF6" s="44"/>
      <c r="KNG6" s="44"/>
      <c r="KNH6" s="44"/>
      <c r="KNI6" s="44"/>
      <c r="KNJ6" s="44"/>
      <c r="KNK6" s="44"/>
      <c r="KNL6" s="44"/>
      <c r="KNM6" s="44"/>
      <c r="KNN6" s="44"/>
      <c r="KNO6" s="44"/>
      <c r="KNP6" s="44"/>
      <c r="KNQ6" s="44"/>
      <c r="KNR6" s="44"/>
      <c r="KNS6" s="44"/>
      <c r="KNT6" s="44"/>
      <c r="KNU6" s="44"/>
      <c r="KNV6" s="44"/>
      <c r="KNW6" s="44"/>
      <c r="KNX6" s="44"/>
      <c r="KNY6" s="44"/>
      <c r="KNZ6" s="44"/>
      <c r="KOA6" s="44"/>
      <c r="KOB6" s="44"/>
      <c r="KOC6" s="44"/>
      <c r="KOD6" s="44"/>
      <c r="KOE6" s="44"/>
      <c r="KOF6" s="44"/>
      <c r="KOG6" s="44"/>
      <c r="KOH6" s="44"/>
      <c r="KOI6" s="44"/>
      <c r="KOJ6" s="44"/>
      <c r="KOK6" s="44"/>
      <c r="KOL6" s="44"/>
      <c r="KOM6" s="44"/>
      <c r="KON6" s="44"/>
      <c r="KOO6" s="44"/>
      <c r="KOP6" s="44"/>
      <c r="KOQ6" s="44"/>
      <c r="KOR6" s="44"/>
      <c r="KOS6" s="44"/>
      <c r="KOT6" s="44"/>
      <c r="KOU6" s="44"/>
      <c r="KOV6" s="44"/>
      <c r="KOW6" s="44"/>
      <c r="KOX6" s="44"/>
      <c r="KOY6" s="44"/>
      <c r="KOZ6" s="44"/>
      <c r="KPA6" s="44"/>
      <c r="KPB6" s="44"/>
      <c r="KPC6" s="44"/>
      <c r="KPD6" s="44"/>
      <c r="KPE6" s="44"/>
      <c r="KPF6" s="44"/>
      <c r="KPG6" s="44"/>
      <c r="KPH6" s="44"/>
      <c r="KPI6" s="44"/>
      <c r="KPJ6" s="44"/>
      <c r="KPK6" s="44"/>
      <c r="KPL6" s="44"/>
      <c r="KPM6" s="44"/>
      <c r="KPN6" s="44"/>
      <c r="KPO6" s="44"/>
      <c r="KPP6" s="44"/>
      <c r="KPQ6" s="44"/>
      <c r="KPR6" s="44"/>
      <c r="KPS6" s="44"/>
      <c r="KPT6" s="44"/>
      <c r="KPU6" s="44"/>
      <c r="KPV6" s="44"/>
      <c r="KPW6" s="44"/>
      <c r="KPX6" s="44"/>
      <c r="KPY6" s="44"/>
      <c r="KPZ6" s="44"/>
      <c r="KQA6" s="44"/>
      <c r="KQB6" s="44"/>
      <c r="KQC6" s="44"/>
      <c r="KQD6" s="44"/>
      <c r="KQE6" s="44"/>
      <c r="KQF6" s="44"/>
      <c r="KQG6" s="44"/>
      <c r="KQH6" s="44"/>
      <c r="KQI6" s="44"/>
      <c r="KQJ6" s="44"/>
      <c r="KQK6" s="44"/>
      <c r="KQL6" s="44"/>
      <c r="KQM6" s="44"/>
      <c r="KQN6" s="44"/>
      <c r="KQO6" s="44"/>
      <c r="KQP6" s="44"/>
      <c r="KQQ6" s="44"/>
      <c r="KQR6" s="44"/>
      <c r="KQS6" s="44"/>
      <c r="KQT6" s="44"/>
      <c r="KQU6" s="44"/>
      <c r="KQV6" s="44"/>
      <c r="KQW6" s="44"/>
      <c r="KQX6" s="44"/>
      <c r="KQY6" s="44"/>
      <c r="KQZ6" s="44"/>
      <c r="KRA6" s="44"/>
      <c r="KRB6" s="44"/>
      <c r="KRC6" s="44"/>
      <c r="KRD6" s="44"/>
      <c r="KRE6" s="44"/>
      <c r="KRF6" s="44"/>
      <c r="KRG6" s="44"/>
      <c r="KRH6" s="44"/>
      <c r="KRI6" s="44"/>
      <c r="KRJ6" s="44"/>
      <c r="KRK6" s="44"/>
      <c r="KRL6" s="44"/>
      <c r="KRM6" s="44"/>
      <c r="KRN6" s="44"/>
      <c r="KRO6" s="44"/>
      <c r="KRP6" s="44"/>
      <c r="KRQ6" s="44"/>
      <c r="KRR6" s="44"/>
      <c r="KRS6" s="44"/>
      <c r="KRT6" s="44"/>
      <c r="KRU6" s="44"/>
      <c r="KRV6" s="44"/>
      <c r="KRW6" s="44"/>
      <c r="KRX6" s="44"/>
      <c r="KRY6" s="44"/>
      <c r="KRZ6" s="44"/>
      <c r="KSA6" s="44"/>
      <c r="KSB6" s="44"/>
      <c r="KSC6" s="44"/>
      <c r="KSD6" s="44"/>
      <c r="KSE6" s="44"/>
      <c r="KSF6" s="44"/>
      <c r="KSG6" s="44"/>
      <c r="KSH6" s="44"/>
      <c r="KSI6" s="44"/>
      <c r="KSJ6" s="44"/>
      <c r="KSK6" s="44"/>
      <c r="KSL6" s="44"/>
      <c r="KSM6" s="44"/>
      <c r="KSN6" s="44"/>
      <c r="KSO6" s="44"/>
      <c r="KSP6" s="44"/>
      <c r="KSQ6" s="44"/>
      <c r="KSR6" s="44"/>
      <c r="KSS6" s="44"/>
      <c r="KST6" s="44"/>
      <c r="KSU6" s="44"/>
      <c r="KSV6" s="44"/>
      <c r="KSW6" s="44"/>
      <c r="KSX6" s="44"/>
      <c r="KSY6" s="44"/>
      <c r="KSZ6" s="44"/>
      <c r="KTA6" s="44"/>
      <c r="KTB6" s="44"/>
      <c r="KTC6" s="44"/>
      <c r="KTD6" s="44"/>
      <c r="KTE6" s="44"/>
      <c r="KTF6" s="44"/>
      <c r="KTG6" s="44"/>
      <c r="KTH6" s="44"/>
      <c r="KTI6" s="44"/>
      <c r="KTJ6" s="44"/>
      <c r="KTK6" s="44"/>
      <c r="KTL6" s="44"/>
      <c r="KTM6" s="44"/>
      <c r="KTN6" s="44"/>
      <c r="KTO6" s="44"/>
      <c r="KTP6" s="44"/>
      <c r="KTQ6" s="44"/>
      <c r="KTR6" s="44"/>
      <c r="KTS6" s="44"/>
      <c r="KTT6" s="44"/>
      <c r="KTU6" s="44"/>
      <c r="KTV6" s="44"/>
      <c r="KTW6" s="44"/>
      <c r="KTX6" s="44"/>
      <c r="KTY6" s="44"/>
      <c r="KTZ6" s="44"/>
      <c r="KUA6" s="44"/>
      <c r="KUB6" s="44"/>
      <c r="KUC6" s="44"/>
      <c r="KUD6" s="44"/>
      <c r="KUE6" s="44"/>
      <c r="KUF6" s="44"/>
      <c r="KUG6" s="44"/>
      <c r="KUH6" s="44"/>
      <c r="KUI6" s="44"/>
      <c r="KUJ6" s="44"/>
      <c r="KUK6" s="44"/>
      <c r="KUL6" s="44"/>
      <c r="KUM6" s="44"/>
      <c r="KUN6" s="44"/>
      <c r="KUO6" s="44"/>
      <c r="KUP6" s="44"/>
      <c r="KUQ6" s="44"/>
      <c r="KUR6" s="44"/>
      <c r="KUS6" s="44"/>
      <c r="KUT6" s="44"/>
      <c r="KUU6" s="44"/>
      <c r="KUV6" s="44"/>
      <c r="KUW6" s="44"/>
      <c r="KUX6" s="44"/>
      <c r="KUY6" s="44"/>
      <c r="KUZ6" s="44"/>
      <c r="KVA6" s="44"/>
      <c r="KVB6" s="44"/>
      <c r="KVC6" s="44"/>
      <c r="KVD6" s="44"/>
      <c r="KVE6" s="44"/>
      <c r="KVF6" s="44"/>
      <c r="KVG6" s="44"/>
      <c r="KVH6" s="44"/>
      <c r="KVI6" s="44"/>
      <c r="KVJ6" s="44"/>
      <c r="KVK6" s="44"/>
      <c r="KVL6" s="44"/>
      <c r="KVM6" s="44"/>
      <c r="KVN6" s="44"/>
      <c r="KVO6" s="44"/>
      <c r="KVP6" s="44"/>
      <c r="KVQ6" s="44"/>
      <c r="KVR6" s="44"/>
      <c r="KVS6" s="44"/>
      <c r="KVT6" s="44"/>
      <c r="KVU6" s="44"/>
      <c r="KVV6" s="44"/>
      <c r="KVW6" s="44"/>
      <c r="KVX6" s="44"/>
      <c r="KVY6" s="44"/>
      <c r="KVZ6" s="44"/>
      <c r="KWA6" s="44"/>
      <c r="KWB6" s="44"/>
      <c r="KWC6" s="44"/>
      <c r="KWD6" s="44"/>
      <c r="KWE6" s="44"/>
      <c r="KWF6" s="44"/>
      <c r="KWG6" s="44"/>
      <c r="KWH6" s="44"/>
      <c r="KWI6" s="44"/>
      <c r="KWJ6" s="44"/>
      <c r="KWK6" s="44"/>
      <c r="KWL6" s="44"/>
      <c r="KWM6" s="44"/>
      <c r="KWN6" s="44"/>
      <c r="KWO6" s="44"/>
      <c r="KWP6" s="44"/>
      <c r="KWQ6" s="44"/>
      <c r="KWR6" s="44"/>
      <c r="KWS6" s="44"/>
      <c r="KWT6" s="44"/>
      <c r="KWU6" s="44"/>
      <c r="KWV6" s="44"/>
      <c r="KWW6" s="44"/>
      <c r="KWX6" s="44"/>
      <c r="KWY6" s="44"/>
      <c r="KWZ6" s="44"/>
      <c r="KXA6" s="44"/>
      <c r="KXB6" s="44"/>
      <c r="KXC6" s="44"/>
      <c r="KXD6" s="44"/>
      <c r="KXE6" s="44"/>
      <c r="KXF6" s="44"/>
      <c r="KXG6" s="44"/>
      <c r="KXH6" s="44"/>
      <c r="KXI6" s="44"/>
      <c r="KXJ6" s="44"/>
      <c r="KXK6" s="44"/>
      <c r="KXL6" s="44"/>
      <c r="KXM6" s="44"/>
      <c r="KXN6" s="44"/>
      <c r="KXO6" s="44"/>
      <c r="KXP6" s="44"/>
      <c r="KXQ6" s="44"/>
      <c r="KXR6" s="44"/>
      <c r="KXS6" s="44"/>
      <c r="KXT6" s="44"/>
      <c r="KXU6" s="44"/>
      <c r="KXV6" s="44"/>
      <c r="KXW6" s="44"/>
      <c r="KXX6" s="44"/>
      <c r="KXY6" s="44"/>
      <c r="KXZ6" s="44"/>
      <c r="KYA6" s="44"/>
      <c r="KYB6" s="44"/>
      <c r="KYC6" s="44"/>
      <c r="KYD6" s="44"/>
      <c r="KYE6" s="44"/>
      <c r="KYF6" s="44"/>
      <c r="KYG6" s="44"/>
      <c r="KYH6" s="44"/>
      <c r="KYI6" s="44"/>
      <c r="KYJ6" s="44"/>
      <c r="KYK6" s="44"/>
      <c r="KYL6" s="44"/>
      <c r="KYM6" s="44"/>
      <c r="KYN6" s="44"/>
      <c r="KYO6" s="44"/>
      <c r="KYP6" s="44"/>
      <c r="KYQ6" s="44"/>
      <c r="KYR6" s="44"/>
      <c r="KYS6" s="44"/>
      <c r="KYT6" s="44"/>
      <c r="KYU6" s="44"/>
      <c r="KYV6" s="44"/>
      <c r="KYW6" s="44"/>
      <c r="KYX6" s="44"/>
      <c r="KYY6" s="44"/>
      <c r="KYZ6" s="44"/>
      <c r="KZA6" s="44"/>
      <c r="KZB6" s="44"/>
      <c r="KZC6" s="44"/>
      <c r="KZD6" s="44"/>
      <c r="KZE6" s="44"/>
      <c r="KZF6" s="44"/>
      <c r="KZG6" s="44"/>
      <c r="KZH6" s="44"/>
      <c r="KZI6" s="44"/>
      <c r="KZJ6" s="44"/>
      <c r="KZK6" s="44"/>
      <c r="KZL6" s="44"/>
      <c r="KZM6" s="44"/>
      <c r="KZN6" s="44"/>
      <c r="KZO6" s="44"/>
      <c r="KZP6" s="44"/>
      <c r="KZQ6" s="44"/>
      <c r="KZR6" s="44"/>
      <c r="KZS6" s="44"/>
      <c r="KZT6" s="44"/>
      <c r="KZU6" s="44"/>
      <c r="KZV6" s="44"/>
      <c r="KZW6" s="44"/>
      <c r="KZX6" s="44"/>
      <c r="KZY6" s="44"/>
      <c r="KZZ6" s="44"/>
      <c r="LAA6" s="44"/>
      <c r="LAB6" s="44"/>
      <c r="LAC6" s="44"/>
      <c r="LAD6" s="44"/>
      <c r="LAE6" s="44"/>
      <c r="LAF6" s="44"/>
      <c r="LAG6" s="44"/>
      <c r="LAH6" s="44"/>
      <c r="LAI6" s="44"/>
      <c r="LAJ6" s="44"/>
      <c r="LAK6" s="44"/>
      <c r="LAL6" s="44"/>
      <c r="LAM6" s="44"/>
      <c r="LAN6" s="44"/>
      <c r="LAO6" s="44"/>
      <c r="LAP6" s="44"/>
      <c r="LAQ6" s="44"/>
      <c r="LAR6" s="44"/>
      <c r="LAS6" s="44"/>
      <c r="LAT6" s="44"/>
      <c r="LAU6" s="44"/>
      <c r="LAV6" s="44"/>
      <c r="LAW6" s="44"/>
      <c r="LAX6" s="44"/>
      <c r="LAY6" s="44"/>
      <c r="LAZ6" s="44"/>
      <c r="LBA6" s="44"/>
      <c r="LBB6" s="44"/>
      <c r="LBC6" s="44"/>
      <c r="LBD6" s="44"/>
      <c r="LBE6" s="44"/>
      <c r="LBF6" s="44"/>
      <c r="LBG6" s="44"/>
      <c r="LBH6" s="44"/>
      <c r="LBI6" s="44"/>
      <c r="LBJ6" s="44"/>
      <c r="LBK6" s="44"/>
      <c r="LBL6" s="44"/>
      <c r="LBM6" s="44"/>
      <c r="LBN6" s="44"/>
      <c r="LBO6" s="44"/>
      <c r="LBP6" s="44"/>
      <c r="LBQ6" s="44"/>
      <c r="LBR6" s="44"/>
      <c r="LBS6" s="44"/>
      <c r="LBT6" s="44"/>
      <c r="LBU6" s="44"/>
      <c r="LBV6" s="44"/>
      <c r="LBW6" s="44"/>
      <c r="LBX6" s="44"/>
      <c r="LBY6" s="44"/>
      <c r="LBZ6" s="44"/>
      <c r="LCA6" s="44"/>
      <c r="LCB6" s="44"/>
      <c r="LCC6" s="44"/>
      <c r="LCD6" s="44"/>
      <c r="LCE6" s="44"/>
      <c r="LCF6" s="44"/>
      <c r="LCG6" s="44"/>
      <c r="LCH6" s="44"/>
      <c r="LCI6" s="44"/>
      <c r="LCJ6" s="44"/>
      <c r="LCK6" s="44"/>
      <c r="LCL6" s="44"/>
      <c r="LCM6" s="44"/>
      <c r="LCN6" s="44"/>
      <c r="LCO6" s="44"/>
      <c r="LCP6" s="44"/>
      <c r="LCQ6" s="44"/>
      <c r="LCR6" s="44"/>
      <c r="LCS6" s="44"/>
      <c r="LCT6" s="44"/>
      <c r="LCU6" s="44"/>
      <c r="LCV6" s="44"/>
      <c r="LCW6" s="44"/>
      <c r="LCX6" s="44"/>
      <c r="LCY6" s="44"/>
      <c r="LCZ6" s="44"/>
      <c r="LDA6" s="44"/>
      <c r="LDB6" s="44"/>
      <c r="LDC6" s="44"/>
      <c r="LDD6" s="44"/>
      <c r="LDE6" s="44"/>
      <c r="LDF6" s="44"/>
      <c r="LDG6" s="44"/>
      <c r="LDH6" s="44"/>
      <c r="LDI6" s="44"/>
      <c r="LDJ6" s="44"/>
      <c r="LDK6" s="44"/>
      <c r="LDL6" s="44"/>
      <c r="LDM6" s="44"/>
      <c r="LDN6" s="44"/>
      <c r="LDO6" s="44"/>
      <c r="LDP6" s="44"/>
      <c r="LDQ6" s="44"/>
      <c r="LDR6" s="44"/>
      <c r="LDS6" s="44"/>
      <c r="LDT6" s="44"/>
      <c r="LDU6" s="44"/>
      <c r="LDV6" s="44"/>
      <c r="LDW6" s="44"/>
      <c r="LDX6" s="44"/>
      <c r="LDY6" s="44"/>
      <c r="LDZ6" s="44"/>
      <c r="LEA6" s="44"/>
      <c r="LEB6" s="44"/>
      <c r="LEC6" s="44"/>
      <c r="LED6" s="44"/>
      <c r="LEE6" s="44"/>
      <c r="LEF6" s="44"/>
      <c r="LEG6" s="44"/>
      <c r="LEH6" s="44"/>
      <c r="LEI6" s="44"/>
      <c r="LEJ6" s="44"/>
      <c r="LEK6" s="44"/>
      <c r="LEL6" s="44"/>
      <c r="LEM6" s="44"/>
      <c r="LEN6" s="44"/>
      <c r="LEO6" s="44"/>
      <c r="LEP6" s="44"/>
      <c r="LEQ6" s="44"/>
      <c r="LER6" s="44"/>
      <c r="LES6" s="44"/>
      <c r="LET6" s="44"/>
      <c r="LEU6" s="44"/>
      <c r="LEV6" s="44"/>
      <c r="LEW6" s="44"/>
      <c r="LEX6" s="44"/>
      <c r="LEY6" s="44"/>
      <c r="LEZ6" s="44"/>
      <c r="LFA6" s="44"/>
      <c r="LFB6" s="44"/>
      <c r="LFC6" s="44"/>
      <c r="LFD6" s="44"/>
      <c r="LFE6" s="44"/>
      <c r="LFF6" s="44"/>
      <c r="LFG6" s="44"/>
      <c r="LFH6" s="44"/>
      <c r="LFI6" s="44"/>
      <c r="LFJ6" s="44"/>
      <c r="LFK6" s="44"/>
      <c r="LFL6" s="44"/>
      <c r="LFM6" s="44"/>
      <c r="LFN6" s="44"/>
      <c r="LFO6" s="44"/>
      <c r="LFP6" s="44"/>
      <c r="LFQ6" s="44"/>
      <c r="LFR6" s="44"/>
      <c r="LFS6" s="44"/>
      <c r="LFT6" s="44"/>
      <c r="LFU6" s="44"/>
      <c r="LFV6" s="44"/>
      <c r="LFW6" s="44"/>
      <c r="LFX6" s="44"/>
      <c r="LFY6" s="44"/>
      <c r="LFZ6" s="44"/>
      <c r="LGA6" s="44"/>
      <c r="LGB6" s="44"/>
      <c r="LGC6" s="44"/>
      <c r="LGD6" s="44"/>
      <c r="LGE6" s="44"/>
      <c r="LGF6" s="44"/>
      <c r="LGG6" s="44"/>
      <c r="LGH6" s="44"/>
      <c r="LGI6" s="44"/>
      <c r="LGJ6" s="44"/>
      <c r="LGK6" s="44"/>
      <c r="LGL6" s="44"/>
      <c r="LGM6" s="44"/>
      <c r="LGN6" s="44"/>
      <c r="LGO6" s="44"/>
      <c r="LGP6" s="44"/>
      <c r="LGQ6" s="44"/>
      <c r="LGR6" s="44"/>
      <c r="LGS6" s="44"/>
      <c r="LGT6" s="44"/>
      <c r="LGU6" s="44"/>
      <c r="LGV6" s="44"/>
      <c r="LGW6" s="44"/>
      <c r="LGX6" s="44"/>
      <c r="LGY6" s="44"/>
      <c r="LGZ6" s="44"/>
      <c r="LHA6" s="44"/>
      <c r="LHB6" s="44"/>
      <c r="LHC6" s="44"/>
      <c r="LHD6" s="44"/>
      <c r="LHE6" s="44"/>
      <c r="LHF6" s="44"/>
      <c r="LHG6" s="44"/>
      <c r="LHH6" s="44"/>
      <c r="LHI6" s="44"/>
      <c r="LHJ6" s="44"/>
      <c r="LHK6" s="44"/>
      <c r="LHL6" s="44"/>
      <c r="LHM6" s="44"/>
      <c r="LHN6" s="44"/>
      <c r="LHO6" s="44"/>
      <c r="LHP6" s="44"/>
      <c r="LHQ6" s="44"/>
      <c r="LHR6" s="44"/>
      <c r="LHS6" s="44"/>
      <c r="LHT6" s="44"/>
      <c r="LHU6" s="44"/>
      <c r="LHV6" s="44"/>
      <c r="LHW6" s="44"/>
      <c r="LHX6" s="44"/>
      <c r="LHY6" s="44"/>
      <c r="LHZ6" s="44"/>
      <c r="LIA6" s="44"/>
      <c r="LIB6" s="44"/>
      <c r="LIC6" s="44"/>
      <c r="LID6" s="44"/>
      <c r="LIE6" s="44"/>
      <c r="LIF6" s="44"/>
      <c r="LIG6" s="44"/>
      <c r="LIH6" s="44"/>
      <c r="LII6" s="44"/>
      <c r="LIJ6" s="44"/>
      <c r="LIK6" s="44"/>
      <c r="LIL6" s="44"/>
      <c r="LIM6" s="44"/>
      <c r="LIN6" s="44"/>
      <c r="LIO6" s="44"/>
      <c r="LIP6" s="44"/>
      <c r="LIQ6" s="44"/>
      <c r="LIR6" s="44"/>
      <c r="LIS6" s="44"/>
      <c r="LIT6" s="44"/>
      <c r="LIU6" s="44"/>
      <c r="LIV6" s="44"/>
      <c r="LIW6" s="44"/>
      <c r="LIX6" s="44"/>
      <c r="LIY6" s="44"/>
      <c r="LIZ6" s="44"/>
      <c r="LJA6" s="44"/>
      <c r="LJB6" s="44"/>
      <c r="LJC6" s="44"/>
      <c r="LJD6" s="44"/>
      <c r="LJE6" s="44"/>
      <c r="LJF6" s="44"/>
      <c r="LJG6" s="44"/>
      <c r="LJH6" s="44"/>
      <c r="LJI6" s="44"/>
      <c r="LJJ6" s="44"/>
      <c r="LJK6" s="44"/>
      <c r="LJL6" s="44"/>
      <c r="LJM6" s="44"/>
      <c r="LJN6" s="44"/>
      <c r="LJO6" s="44"/>
      <c r="LJP6" s="44"/>
      <c r="LJQ6" s="44"/>
      <c r="LJR6" s="44"/>
      <c r="LJS6" s="44"/>
      <c r="LJT6" s="44"/>
      <c r="LJU6" s="44"/>
      <c r="LJV6" s="44"/>
      <c r="LJW6" s="44"/>
      <c r="LJX6" s="44"/>
      <c r="LJY6" s="44"/>
      <c r="LJZ6" s="44"/>
      <c r="LKA6" s="44"/>
      <c r="LKB6" s="44"/>
      <c r="LKC6" s="44"/>
      <c r="LKD6" s="44"/>
      <c r="LKE6" s="44"/>
      <c r="LKF6" s="44"/>
      <c r="LKG6" s="44"/>
      <c r="LKH6" s="44"/>
      <c r="LKI6" s="44"/>
      <c r="LKJ6" s="44"/>
      <c r="LKK6" s="44"/>
      <c r="LKL6" s="44"/>
      <c r="LKM6" s="44"/>
      <c r="LKN6" s="44"/>
      <c r="LKO6" s="44"/>
      <c r="LKP6" s="44"/>
      <c r="LKQ6" s="44"/>
      <c r="LKR6" s="44"/>
      <c r="LKS6" s="44"/>
      <c r="LKT6" s="44"/>
      <c r="LKU6" s="44"/>
      <c r="LKV6" s="44"/>
      <c r="LKW6" s="44"/>
      <c r="LKX6" s="44"/>
      <c r="LKY6" s="44"/>
      <c r="LKZ6" s="44"/>
      <c r="LLA6" s="44"/>
      <c r="LLB6" s="44"/>
      <c r="LLC6" s="44"/>
      <c r="LLD6" s="44"/>
      <c r="LLE6" s="44"/>
      <c r="LLF6" s="44"/>
      <c r="LLG6" s="44"/>
      <c r="LLH6" s="44"/>
      <c r="LLI6" s="44"/>
      <c r="LLJ6" s="44"/>
      <c r="LLK6" s="44"/>
      <c r="LLL6" s="44"/>
      <c r="LLM6" s="44"/>
      <c r="LLN6" s="44"/>
      <c r="LLO6" s="44"/>
      <c r="LLP6" s="44"/>
      <c r="LLQ6" s="44"/>
      <c r="LLR6" s="44"/>
      <c r="LLS6" s="44"/>
      <c r="LLT6" s="44"/>
      <c r="LLU6" s="44"/>
      <c r="LLV6" s="44"/>
      <c r="LLW6" s="44"/>
      <c r="LLX6" s="44"/>
      <c r="LLY6" s="44"/>
      <c r="LLZ6" s="44"/>
      <c r="LMA6" s="44"/>
      <c r="LMB6" s="44"/>
      <c r="LMC6" s="44"/>
      <c r="LMD6" s="44"/>
      <c r="LME6" s="44"/>
      <c r="LMF6" s="44"/>
      <c r="LMG6" s="44"/>
      <c r="LMH6" s="44"/>
      <c r="LMI6" s="44"/>
      <c r="LMJ6" s="44"/>
      <c r="LMK6" s="44"/>
      <c r="LML6" s="44"/>
      <c r="LMM6" s="44"/>
      <c r="LMN6" s="44"/>
      <c r="LMO6" s="44"/>
      <c r="LMP6" s="44"/>
      <c r="LMQ6" s="44"/>
      <c r="LMR6" s="44"/>
      <c r="LMS6" s="44"/>
      <c r="LMT6" s="44"/>
      <c r="LMU6" s="44"/>
      <c r="LMV6" s="44"/>
      <c r="LMW6" s="44"/>
      <c r="LMX6" s="44"/>
      <c r="LMY6" s="44"/>
      <c r="LMZ6" s="44"/>
      <c r="LNA6" s="44"/>
      <c r="LNB6" s="44"/>
      <c r="LNC6" s="44"/>
      <c r="LND6" s="44"/>
      <c r="LNE6" s="44"/>
      <c r="LNF6" s="44"/>
      <c r="LNG6" s="44"/>
      <c r="LNH6" s="44"/>
      <c r="LNI6" s="44"/>
      <c r="LNJ6" s="44"/>
      <c r="LNK6" s="44"/>
      <c r="LNL6" s="44"/>
      <c r="LNM6" s="44"/>
      <c r="LNN6" s="44"/>
      <c r="LNO6" s="44"/>
      <c r="LNP6" s="44"/>
      <c r="LNQ6" s="44"/>
      <c r="LNR6" s="44"/>
      <c r="LNS6" s="44"/>
      <c r="LNT6" s="44"/>
      <c r="LNU6" s="44"/>
      <c r="LNV6" s="44"/>
      <c r="LNW6" s="44"/>
      <c r="LNX6" s="44"/>
      <c r="LNY6" s="44"/>
      <c r="LNZ6" s="44"/>
      <c r="LOA6" s="44"/>
      <c r="LOB6" s="44"/>
      <c r="LOC6" s="44"/>
      <c r="LOD6" s="44"/>
      <c r="LOE6" s="44"/>
      <c r="LOF6" s="44"/>
      <c r="LOG6" s="44"/>
      <c r="LOH6" s="44"/>
      <c r="LOI6" s="44"/>
      <c r="LOJ6" s="44"/>
      <c r="LOK6" s="44"/>
      <c r="LOL6" s="44"/>
      <c r="LOM6" s="44"/>
      <c r="LON6" s="44"/>
      <c r="LOO6" s="44"/>
      <c r="LOP6" s="44"/>
      <c r="LOQ6" s="44"/>
      <c r="LOR6" s="44"/>
      <c r="LOS6" s="44"/>
      <c r="LOT6" s="44"/>
      <c r="LOU6" s="44"/>
      <c r="LOV6" s="44"/>
      <c r="LOW6" s="44"/>
      <c r="LOX6" s="44"/>
      <c r="LOY6" s="44"/>
      <c r="LOZ6" s="44"/>
      <c r="LPA6" s="44"/>
      <c r="LPB6" s="44"/>
      <c r="LPC6" s="44"/>
      <c r="LPD6" s="44"/>
      <c r="LPE6" s="44"/>
      <c r="LPF6" s="44"/>
      <c r="LPG6" s="44"/>
      <c r="LPH6" s="44"/>
      <c r="LPI6" s="44"/>
      <c r="LPJ6" s="44"/>
      <c r="LPK6" s="44"/>
      <c r="LPL6" s="44"/>
      <c r="LPM6" s="44"/>
      <c r="LPN6" s="44"/>
      <c r="LPO6" s="44"/>
      <c r="LPP6" s="44"/>
      <c r="LPQ6" s="44"/>
      <c r="LPR6" s="44"/>
      <c r="LPS6" s="44"/>
      <c r="LPT6" s="44"/>
      <c r="LPU6" s="44"/>
      <c r="LPV6" s="44"/>
      <c r="LPW6" s="44"/>
      <c r="LPX6" s="44"/>
      <c r="LPY6" s="44"/>
      <c r="LPZ6" s="44"/>
      <c r="LQA6" s="44"/>
      <c r="LQB6" s="44"/>
      <c r="LQC6" s="44"/>
      <c r="LQD6" s="44"/>
      <c r="LQE6" s="44"/>
      <c r="LQF6" s="44"/>
      <c r="LQG6" s="44"/>
      <c r="LQH6" s="44"/>
      <c r="LQI6" s="44"/>
      <c r="LQJ6" s="44"/>
      <c r="LQK6" s="44"/>
      <c r="LQL6" s="44"/>
      <c r="LQM6" s="44"/>
      <c r="LQN6" s="44"/>
      <c r="LQO6" s="44"/>
      <c r="LQP6" s="44"/>
      <c r="LQQ6" s="44"/>
      <c r="LQR6" s="44"/>
      <c r="LQS6" s="44"/>
      <c r="LQT6" s="44"/>
      <c r="LQU6" s="44"/>
      <c r="LQV6" s="44"/>
      <c r="LQW6" s="44"/>
      <c r="LQX6" s="44"/>
      <c r="LQY6" s="44"/>
      <c r="LQZ6" s="44"/>
      <c r="LRA6" s="44"/>
      <c r="LRB6" s="44"/>
      <c r="LRC6" s="44"/>
      <c r="LRD6" s="44"/>
      <c r="LRE6" s="44"/>
      <c r="LRF6" s="44"/>
      <c r="LRG6" s="44"/>
      <c r="LRH6" s="44"/>
      <c r="LRI6" s="44"/>
      <c r="LRJ6" s="44"/>
      <c r="LRK6" s="44"/>
      <c r="LRL6" s="44"/>
      <c r="LRM6" s="44"/>
      <c r="LRN6" s="44"/>
      <c r="LRO6" s="44"/>
      <c r="LRP6" s="44"/>
      <c r="LRQ6" s="44"/>
      <c r="LRR6" s="44"/>
      <c r="LRS6" s="44"/>
      <c r="LRT6" s="44"/>
      <c r="LRU6" s="44"/>
      <c r="LRV6" s="44"/>
      <c r="LRW6" s="44"/>
      <c r="LRX6" s="44"/>
      <c r="LRY6" s="44"/>
      <c r="LRZ6" s="44"/>
      <c r="LSA6" s="44"/>
      <c r="LSB6" s="44"/>
      <c r="LSC6" s="44"/>
      <c r="LSD6" s="44"/>
      <c r="LSE6" s="44"/>
      <c r="LSF6" s="44"/>
      <c r="LSG6" s="44"/>
      <c r="LSH6" s="44"/>
      <c r="LSI6" s="44"/>
      <c r="LSJ6" s="44"/>
      <c r="LSK6" s="44"/>
      <c r="LSL6" s="44"/>
      <c r="LSM6" s="44"/>
      <c r="LSN6" s="44"/>
      <c r="LSO6" s="44"/>
      <c r="LSP6" s="44"/>
      <c r="LSQ6" s="44"/>
      <c r="LSR6" s="44"/>
      <c r="LSS6" s="44"/>
      <c r="LST6" s="44"/>
      <c r="LSU6" s="44"/>
      <c r="LSV6" s="44"/>
      <c r="LSW6" s="44"/>
      <c r="LSX6" s="44"/>
      <c r="LSY6" s="44"/>
      <c r="LSZ6" s="44"/>
      <c r="LTA6" s="44"/>
      <c r="LTB6" s="44"/>
      <c r="LTC6" s="44"/>
      <c r="LTD6" s="44"/>
      <c r="LTE6" s="44"/>
      <c r="LTF6" s="44"/>
      <c r="LTG6" s="44"/>
      <c r="LTH6" s="44"/>
      <c r="LTI6" s="44"/>
      <c r="LTJ6" s="44"/>
      <c r="LTK6" s="44"/>
      <c r="LTL6" s="44"/>
      <c r="LTM6" s="44"/>
      <c r="LTN6" s="44"/>
      <c r="LTO6" s="44"/>
      <c r="LTP6" s="44"/>
      <c r="LTQ6" s="44"/>
      <c r="LTR6" s="44"/>
      <c r="LTS6" s="44"/>
      <c r="LTT6" s="44"/>
      <c r="LTU6" s="44"/>
      <c r="LTV6" s="44"/>
      <c r="LTW6" s="44"/>
      <c r="LTX6" s="44"/>
      <c r="LTY6" s="44"/>
      <c r="LTZ6" s="44"/>
      <c r="LUA6" s="44"/>
      <c r="LUB6" s="44"/>
      <c r="LUC6" s="44"/>
      <c r="LUD6" s="44"/>
      <c r="LUE6" s="44"/>
      <c r="LUF6" s="44"/>
      <c r="LUG6" s="44"/>
      <c r="LUH6" s="44"/>
      <c r="LUI6" s="44"/>
      <c r="LUJ6" s="44"/>
      <c r="LUK6" s="44"/>
      <c r="LUL6" s="44"/>
      <c r="LUM6" s="44"/>
      <c r="LUN6" s="44"/>
      <c r="LUO6" s="44"/>
      <c r="LUP6" s="44"/>
      <c r="LUQ6" s="44"/>
      <c r="LUR6" s="44"/>
      <c r="LUS6" s="44"/>
      <c r="LUT6" s="44"/>
      <c r="LUU6" s="44"/>
      <c r="LUV6" s="44"/>
      <c r="LUW6" s="44"/>
      <c r="LUX6" s="44"/>
      <c r="LUY6" s="44"/>
      <c r="LUZ6" s="44"/>
      <c r="LVA6" s="44"/>
      <c r="LVB6" s="44"/>
      <c r="LVC6" s="44"/>
      <c r="LVD6" s="44"/>
      <c r="LVE6" s="44"/>
      <c r="LVF6" s="44"/>
      <c r="LVG6" s="44"/>
      <c r="LVH6" s="44"/>
      <c r="LVI6" s="44"/>
      <c r="LVJ6" s="44"/>
      <c r="LVK6" s="44"/>
      <c r="LVL6" s="44"/>
      <c r="LVM6" s="44"/>
      <c r="LVN6" s="44"/>
      <c r="LVO6" s="44"/>
      <c r="LVP6" s="44"/>
      <c r="LVQ6" s="44"/>
      <c r="LVR6" s="44"/>
      <c r="LVS6" s="44"/>
      <c r="LVT6" s="44"/>
      <c r="LVU6" s="44"/>
      <c r="LVV6" s="44"/>
      <c r="LVW6" s="44"/>
      <c r="LVX6" s="44"/>
      <c r="LVY6" s="44"/>
      <c r="LVZ6" s="44"/>
      <c r="LWA6" s="44"/>
      <c r="LWB6" s="44"/>
      <c r="LWC6" s="44"/>
      <c r="LWD6" s="44"/>
      <c r="LWE6" s="44"/>
      <c r="LWF6" s="44"/>
      <c r="LWG6" s="44"/>
      <c r="LWH6" s="44"/>
      <c r="LWI6" s="44"/>
      <c r="LWJ6" s="44"/>
      <c r="LWK6" s="44"/>
      <c r="LWL6" s="44"/>
      <c r="LWM6" s="44"/>
      <c r="LWN6" s="44"/>
      <c r="LWO6" s="44"/>
      <c r="LWP6" s="44"/>
      <c r="LWQ6" s="44"/>
      <c r="LWR6" s="44"/>
      <c r="LWS6" s="44"/>
      <c r="LWT6" s="44"/>
      <c r="LWU6" s="44"/>
      <c r="LWV6" s="44"/>
      <c r="LWW6" s="44"/>
      <c r="LWX6" s="44"/>
      <c r="LWY6" s="44"/>
      <c r="LWZ6" s="44"/>
      <c r="LXA6" s="44"/>
      <c r="LXB6" s="44"/>
      <c r="LXC6" s="44"/>
      <c r="LXD6" s="44"/>
      <c r="LXE6" s="44"/>
      <c r="LXF6" s="44"/>
      <c r="LXG6" s="44"/>
      <c r="LXH6" s="44"/>
      <c r="LXI6" s="44"/>
      <c r="LXJ6" s="44"/>
      <c r="LXK6" s="44"/>
      <c r="LXL6" s="44"/>
      <c r="LXM6" s="44"/>
      <c r="LXN6" s="44"/>
      <c r="LXO6" s="44"/>
      <c r="LXP6" s="44"/>
      <c r="LXQ6" s="44"/>
      <c r="LXR6" s="44"/>
      <c r="LXS6" s="44"/>
      <c r="LXT6" s="44"/>
      <c r="LXU6" s="44"/>
      <c r="LXV6" s="44"/>
      <c r="LXW6" s="44"/>
      <c r="LXX6" s="44"/>
      <c r="LXY6" s="44"/>
      <c r="LXZ6" s="44"/>
      <c r="LYA6" s="44"/>
      <c r="LYB6" s="44"/>
      <c r="LYC6" s="44"/>
      <c r="LYD6" s="44"/>
      <c r="LYE6" s="44"/>
      <c r="LYF6" s="44"/>
      <c r="LYG6" s="44"/>
      <c r="LYH6" s="44"/>
      <c r="LYI6" s="44"/>
      <c r="LYJ6" s="44"/>
      <c r="LYK6" s="44"/>
      <c r="LYL6" s="44"/>
      <c r="LYM6" s="44"/>
      <c r="LYN6" s="44"/>
      <c r="LYO6" s="44"/>
      <c r="LYP6" s="44"/>
      <c r="LYQ6" s="44"/>
      <c r="LYR6" s="44"/>
      <c r="LYS6" s="44"/>
      <c r="LYT6" s="44"/>
      <c r="LYU6" s="44"/>
      <c r="LYV6" s="44"/>
      <c r="LYW6" s="44"/>
      <c r="LYX6" s="44"/>
      <c r="LYY6" s="44"/>
      <c r="LYZ6" s="44"/>
      <c r="LZA6" s="44"/>
      <c r="LZB6" s="44"/>
      <c r="LZC6" s="44"/>
      <c r="LZD6" s="44"/>
      <c r="LZE6" s="44"/>
      <c r="LZF6" s="44"/>
      <c r="LZG6" s="44"/>
      <c r="LZH6" s="44"/>
      <c r="LZI6" s="44"/>
      <c r="LZJ6" s="44"/>
      <c r="LZK6" s="44"/>
      <c r="LZL6" s="44"/>
      <c r="LZM6" s="44"/>
      <c r="LZN6" s="44"/>
      <c r="LZO6" s="44"/>
      <c r="LZP6" s="44"/>
      <c r="LZQ6" s="44"/>
      <c r="LZR6" s="44"/>
      <c r="LZS6" s="44"/>
      <c r="LZT6" s="44"/>
      <c r="LZU6" s="44"/>
      <c r="LZV6" s="44"/>
      <c r="LZW6" s="44"/>
      <c r="LZX6" s="44"/>
      <c r="LZY6" s="44"/>
      <c r="LZZ6" s="44"/>
      <c r="MAA6" s="44"/>
      <c r="MAB6" s="44"/>
      <c r="MAC6" s="44"/>
      <c r="MAD6" s="44"/>
      <c r="MAE6" s="44"/>
      <c r="MAF6" s="44"/>
      <c r="MAG6" s="44"/>
      <c r="MAH6" s="44"/>
      <c r="MAI6" s="44"/>
      <c r="MAJ6" s="44"/>
      <c r="MAK6" s="44"/>
      <c r="MAL6" s="44"/>
      <c r="MAM6" s="44"/>
      <c r="MAN6" s="44"/>
      <c r="MAO6" s="44"/>
      <c r="MAP6" s="44"/>
      <c r="MAQ6" s="44"/>
      <c r="MAR6" s="44"/>
      <c r="MAS6" s="44"/>
      <c r="MAT6" s="44"/>
      <c r="MAU6" s="44"/>
      <c r="MAV6" s="44"/>
      <c r="MAW6" s="44"/>
      <c r="MAX6" s="44"/>
      <c r="MAY6" s="44"/>
      <c r="MAZ6" s="44"/>
      <c r="MBA6" s="44"/>
      <c r="MBB6" s="44"/>
      <c r="MBC6" s="44"/>
      <c r="MBD6" s="44"/>
      <c r="MBE6" s="44"/>
      <c r="MBF6" s="44"/>
      <c r="MBG6" s="44"/>
      <c r="MBH6" s="44"/>
      <c r="MBI6" s="44"/>
      <c r="MBJ6" s="44"/>
      <c r="MBK6" s="44"/>
      <c r="MBL6" s="44"/>
      <c r="MBM6" s="44"/>
      <c r="MBN6" s="44"/>
      <c r="MBO6" s="44"/>
      <c r="MBP6" s="44"/>
      <c r="MBQ6" s="44"/>
      <c r="MBR6" s="44"/>
      <c r="MBS6" s="44"/>
      <c r="MBT6" s="44"/>
      <c r="MBU6" s="44"/>
      <c r="MBV6" s="44"/>
      <c r="MBW6" s="44"/>
      <c r="MBX6" s="44"/>
      <c r="MBY6" s="44"/>
      <c r="MBZ6" s="44"/>
      <c r="MCA6" s="44"/>
      <c r="MCB6" s="44"/>
      <c r="MCC6" s="44"/>
      <c r="MCD6" s="44"/>
      <c r="MCE6" s="44"/>
      <c r="MCF6" s="44"/>
      <c r="MCG6" s="44"/>
      <c r="MCH6" s="44"/>
      <c r="MCI6" s="44"/>
      <c r="MCJ6" s="44"/>
      <c r="MCK6" s="44"/>
      <c r="MCL6" s="44"/>
      <c r="MCM6" s="44"/>
      <c r="MCN6" s="44"/>
      <c r="MCO6" s="44"/>
      <c r="MCP6" s="44"/>
      <c r="MCQ6" s="44"/>
      <c r="MCR6" s="44"/>
      <c r="MCS6" s="44"/>
      <c r="MCT6" s="44"/>
      <c r="MCU6" s="44"/>
      <c r="MCV6" s="44"/>
      <c r="MCW6" s="44"/>
      <c r="MCX6" s="44"/>
      <c r="MCY6" s="44"/>
      <c r="MCZ6" s="44"/>
      <c r="MDA6" s="44"/>
      <c r="MDB6" s="44"/>
      <c r="MDC6" s="44"/>
      <c r="MDD6" s="44"/>
      <c r="MDE6" s="44"/>
      <c r="MDF6" s="44"/>
      <c r="MDG6" s="44"/>
      <c r="MDH6" s="44"/>
      <c r="MDI6" s="44"/>
      <c r="MDJ6" s="44"/>
      <c r="MDK6" s="44"/>
      <c r="MDL6" s="44"/>
      <c r="MDM6" s="44"/>
      <c r="MDN6" s="44"/>
      <c r="MDO6" s="44"/>
      <c r="MDP6" s="44"/>
      <c r="MDQ6" s="44"/>
      <c r="MDR6" s="44"/>
      <c r="MDS6" s="44"/>
      <c r="MDT6" s="44"/>
      <c r="MDU6" s="44"/>
      <c r="MDV6" s="44"/>
      <c r="MDW6" s="44"/>
      <c r="MDX6" s="44"/>
      <c r="MDY6" s="44"/>
      <c r="MDZ6" s="44"/>
      <c r="MEA6" s="44"/>
      <c r="MEB6" s="44"/>
      <c r="MEC6" s="44"/>
      <c r="MED6" s="44"/>
      <c r="MEE6" s="44"/>
      <c r="MEF6" s="44"/>
      <c r="MEG6" s="44"/>
      <c r="MEH6" s="44"/>
      <c r="MEI6" s="44"/>
      <c r="MEJ6" s="44"/>
      <c r="MEK6" s="44"/>
      <c r="MEL6" s="44"/>
      <c r="MEM6" s="44"/>
      <c r="MEN6" s="44"/>
      <c r="MEO6" s="44"/>
      <c r="MEP6" s="44"/>
      <c r="MEQ6" s="44"/>
      <c r="MER6" s="44"/>
      <c r="MES6" s="44"/>
      <c r="MET6" s="44"/>
      <c r="MEU6" s="44"/>
      <c r="MEV6" s="44"/>
      <c r="MEW6" s="44"/>
      <c r="MEX6" s="44"/>
      <c r="MEY6" s="44"/>
      <c r="MEZ6" s="44"/>
      <c r="MFA6" s="44"/>
      <c r="MFB6" s="44"/>
      <c r="MFC6" s="44"/>
      <c r="MFD6" s="44"/>
      <c r="MFE6" s="44"/>
      <c r="MFF6" s="44"/>
      <c r="MFG6" s="44"/>
      <c r="MFH6" s="44"/>
      <c r="MFI6" s="44"/>
      <c r="MFJ6" s="44"/>
      <c r="MFK6" s="44"/>
      <c r="MFL6" s="44"/>
      <c r="MFM6" s="44"/>
      <c r="MFN6" s="44"/>
      <c r="MFO6" s="44"/>
      <c r="MFP6" s="44"/>
      <c r="MFQ6" s="44"/>
      <c r="MFR6" s="44"/>
      <c r="MFS6" s="44"/>
      <c r="MFT6" s="44"/>
      <c r="MFU6" s="44"/>
      <c r="MFV6" s="44"/>
      <c r="MFW6" s="44"/>
      <c r="MFX6" s="44"/>
      <c r="MFY6" s="44"/>
      <c r="MFZ6" s="44"/>
      <c r="MGA6" s="44"/>
      <c r="MGB6" s="44"/>
      <c r="MGC6" s="44"/>
      <c r="MGD6" s="44"/>
      <c r="MGE6" s="44"/>
      <c r="MGF6" s="44"/>
      <c r="MGG6" s="44"/>
      <c r="MGH6" s="44"/>
      <c r="MGI6" s="44"/>
      <c r="MGJ6" s="44"/>
      <c r="MGK6" s="44"/>
      <c r="MGL6" s="44"/>
      <c r="MGM6" s="44"/>
      <c r="MGN6" s="44"/>
      <c r="MGO6" s="44"/>
      <c r="MGP6" s="44"/>
      <c r="MGQ6" s="44"/>
      <c r="MGR6" s="44"/>
      <c r="MGS6" s="44"/>
      <c r="MGT6" s="44"/>
      <c r="MGU6" s="44"/>
      <c r="MGV6" s="44"/>
      <c r="MGW6" s="44"/>
      <c r="MGX6" s="44"/>
      <c r="MGY6" s="44"/>
      <c r="MGZ6" s="44"/>
      <c r="MHA6" s="44"/>
      <c r="MHB6" s="44"/>
      <c r="MHC6" s="44"/>
      <c r="MHD6" s="44"/>
      <c r="MHE6" s="44"/>
      <c r="MHF6" s="44"/>
      <c r="MHG6" s="44"/>
      <c r="MHH6" s="44"/>
      <c r="MHI6" s="44"/>
      <c r="MHJ6" s="44"/>
      <c r="MHK6" s="44"/>
      <c r="MHL6" s="44"/>
      <c r="MHM6" s="44"/>
      <c r="MHN6" s="44"/>
      <c r="MHO6" s="44"/>
      <c r="MHP6" s="44"/>
      <c r="MHQ6" s="44"/>
      <c r="MHR6" s="44"/>
      <c r="MHS6" s="44"/>
      <c r="MHT6" s="44"/>
      <c r="MHU6" s="44"/>
      <c r="MHV6" s="44"/>
      <c r="MHW6" s="44"/>
      <c r="MHX6" s="44"/>
      <c r="MHY6" s="44"/>
      <c r="MHZ6" s="44"/>
      <c r="MIA6" s="44"/>
      <c r="MIB6" s="44"/>
      <c r="MIC6" s="44"/>
      <c r="MID6" s="44"/>
      <c r="MIE6" s="44"/>
      <c r="MIF6" s="44"/>
      <c r="MIG6" s="44"/>
      <c r="MIH6" s="44"/>
      <c r="MII6" s="44"/>
      <c r="MIJ6" s="44"/>
      <c r="MIK6" s="44"/>
      <c r="MIL6" s="44"/>
      <c r="MIM6" s="44"/>
      <c r="MIN6" s="44"/>
      <c r="MIO6" s="44"/>
      <c r="MIP6" s="44"/>
      <c r="MIQ6" s="44"/>
      <c r="MIR6" s="44"/>
      <c r="MIS6" s="44"/>
      <c r="MIT6" s="44"/>
      <c r="MIU6" s="44"/>
      <c r="MIV6" s="44"/>
      <c r="MIW6" s="44"/>
      <c r="MIX6" s="44"/>
      <c r="MIY6" s="44"/>
      <c r="MIZ6" s="44"/>
      <c r="MJA6" s="44"/>
      <c r="MJB6" s="44"/>
      <c r="MJC6" s="44"/>
      <c r="MJD6" s="44"/>
      <c r="MJE6" s="44"/>
      <c r="MJF6" s="44"/>
      <c r="MJG6" s="44"/>
      <c r="MJH6" s="44"/>
      <c r="MJI6" s="44"/>
      <c r="MJJ6" s="44"/>
      <c r="MJK6" s="44"/>
      <c r="MJL6" s="44"/>
      <c r="MJM6" s="44"/>
      <c r="MJN6" s="44"/>
      <c r="MJO6" s="44"/>
      <c r="MJP6" s="44"/>
      <c r="MJQ6" s="44"/>
      <c r="MJR6" s="44"/>
      <c r="MJS6" s="44"/>
      <c r="MJT6" s="44"/>
      <c r="MJU6" s="44"/>
      <c r="MJV6" s="44"/>
      <c r="MJW6" s="44"/>
      <c r="MJX6" s="44"/>
      <c r="MJY6" s="44"/>
      <c r="MJZ6" s="44"/>
      <c r="MKA6" s="44"/>
      <c r="MKB6" s="44"/>
      <c r="MKC6" s="44"/>
      <c r="MKD6" s="44"/>
      <c r="MKE6" s="44"/>
      <c r="MKF6" s="44"/>
      <c r="MKG6" s="44"/>
      <c r="MKH6" s="44"/>
      <c r="MKI6" s="44"/>
      <c r="MKJ6" s="44"/>
      <c r="MKK6" s="44"/>
      <c r="MKL6" s="44"/>
      <c r="MKM6" s="44"/>
      <c r="MKN6" s="44"/>
      <c r="MKO6" s="44"/>
      <c r="MKP6" s="44"/>
      <c r="MKQ6" s="44"/>
      <c r="MKR6" s="44"/>
      <c r="MKS6" s="44"/>
      <c r="MKT6" s="44"/>
      <c r="MKU6" s="44"/>
      <c r="MKV6" s="44"/>
      <c r="MKW6" s="44"/>
      <c r="MKX6" s="44"/>
      <c r="MKY6" s="44"/>
      <c r="MKZ6" s="44"/>
      <c r="MLA6" s="44"/>
      <c r="MLB6" s="44"/>
      <c r="MLC6" s="44"/>
      <c r="MLD6" s="44"/>
      <c r="MLE6" s="44"/>
      <c r="MLF6" s="44"/>
      <c r="MLG6" s="44"/>
      <c r="MLH6" s="44"/>
      <c r="MLI6" s="44"/>
      <c r="MLJ6" s="44"/>
      <c r="MLK6" s="44"/>
      <c r="MLL6" s="44"/>
      <c r="MLM6" s="44"/>
      <c r="MLN6" s="44"/>
      <c r="MLO6" s="44"/>
      <c r="MLP6" s="44"/>
      <c r="MLQ6" s="44"/>
      <c r="MLR6" s="44"/>
      <c r="MLS6" s="44"/>
      <c r="MLT6" s="44"/>
      <c r="MLU6" s="44"/>
      <c r="MLV6" s="44"/>
      <c r="MLW6" s="44"/>
      <c r="MLX6" s="44"/>
      <c r="MLY6" s="44"/>
      <c r="MLZ6" s="44"/>
      <c r="MMA6" s="44"/>
      <c r="MMB6" s="44"/>
      <c r="MMC6" s="44"/>
      <c r="MMD6" s="44"/>
      <c r="MME6" s="44"/>
      <c r="MMF6" s="44"/>
      <c r="MMG6" s="44"/>
      <c r="MMH6" s="44"/>
      <c r="MMI6" s="44"/>
      <c r="MMJ6" s="44"/>
      <c r="MMK6" s="44"/>
      <c r="MML6" s="44"/>
      <c r="MMM6" s="44"/>
      <c r="MMN6" s="44"/>
      <c r="MMO6" s="44"/>
      <c r="MMP6" s="44"/>
      <c r="MMQ6" s="44"/>
      <c r="MMR6" s="44"/>
      <c r="MMS6" s="44"/>
      <c r="MMT6" s="44"/>
      <c r="MMU6" s="44"/>
      <c r="MMV6" s="44"/>
      <c r="MMW6" s="44"/>
      <c r="MMX6" s="44"/>
      <c r="MMY6" s="44"/>
      <c r="MMZ6" s="44"/>
      <c r="MNA6" s="44"/>
      <c r="MNB6" s="44"/>
      <c r="MNC6" s="44"/>
      <c r="MND6" s="44"/>
      <c r="MNE6" s="44"/>
      <c r="MNF6" s="44"/>
      <c r="MNG6" s="44"/>
      <c r="MNH6" s="44"/>
      <c r="MNI6" s="44"/>
      <c r="MNJ6" s="44"/>
      <c r="MNK6" s="44"/>
      <c r="MNL6" s="44"/>
      <c r="MNM6" s="44"/>
      <c r="MNN6" s="44"/>
      <c r="MNO6" s="44"/>
      <c r="MNP6" s="44"/>
      <c r="MNQ6" s="44"/>
      <c r="MNR6" s="44"/>
      <c r="MNS6" s="44"/>
      <c r="MNT6" s="44"/>
      <c r="MNU6" s="44"/>
      <c r="MNV6" s="44"/>
      <c r="MNW6" s="44"/>
      <c r="MNX6" s="44"/>
      <c r="MNY6" s="44"/>
      <c r="MNZ6" s="44"/>
      <c r="MOA6" s="44"/>
      <c r="MOB6" s="44"/>
      <c r="MOC6" s="44"/>
      <c r="MOD6" s="44"/>
      <c r="MOE6" s="44"/>
      <c r="MOF6" s="44"/>
      <c r="MOG6" s="44"/>
      <c r="MOH6" s="44"/>
      <c r="MOI6" s="44"/>
      <c r="MOJ6" s="44"/>
      <c r="MOK6" s="44"/>
      <c r="MOL6" s="44"/>
      <c r="MOM6" s="44"/>
      <c r="MON6" s="44"/>
      <c r="MOO6" s="44"/>
      <c r="MOP6" s="44"/>
      <c r="MOQ6" s="44"/>
      <c r="MOR6" s="44"/>
      <c r="MOS6" s="44"/>
      <c r="MOT6" s="44"/>
      <c r="MOU6" s="44"/>
      <c r="MOV6" s="44"/>
      <c r="MOW6" s="44"/>
      <c r="MOX6" s="44"/>
      <c r="MOY6" s="44"/>
      <c r="MOZ6" s="44"/>
      <c r="MPA6" s="44"/>
      <c r="MPB6" s="44"/>
      <c r="MPC6" s="44"/>
      <c r="MPD6" s="44"/>
      <c r="MPE6" s="44"/>
      <c r="MPF6" s="44"/>
      <c r="MPG6" s="44"/>
      <c r="MPH6" s="44"/>
      <c r="MPI6" s="44"/>
      <c r="MPJ6" s="44"/>
      <c r="MPK6" s="44"/>
      <c r="MPL6" s="44"/>
      <c r="MPM6" s="44"/>
      <c r="MPN6" s="44"/>
      <c r="MPO6" s="44"/>
      <c r="MPP6" s="44"/>
      <c r="MPQ6" s="44"/>
      <c r="MPR6" s="44"/>
      <c r="MPS6" s="44"/>
      <c r="MPT6" s="44"/>
      <c r="MPU6" s="44"/>
      <c r="MPV6" s="44"/>
      <c r="MPW6" s="44"/>
      <c r="MPX6" s="44"/>
      <c r="MPY6" s="44"/>
      <c r="MPZ6" s="44"/>
      <c r="MQA6" s="44"/>
      <c r="MQB6" s="44"/>
      <c r="MQC6" s="44"/>
      <c r="MQD6" s="44"/>
      <c r="MQE6" s="44"/>
      <c r="MQF6" s="44"/>
      <c r="MQG6" s="44"/>
      <c r="MQH6" s="44"/>
      <c r="MQI6" s="44"/>
      <c r="MQJ6" s="44"/>
      <c r="MQK6" s="44"/>
      <c r="MQL6" s="44"/>
      <c r="MQM6" s="44"/>
      <c r="MQN6" s="44"/>
      <c r="MQO6" s="44"/>
      <c r="MQP6" s="44"/>
      <c r="MQQ6" s="44"/>
      <c r="MQR6" s="44"/>
      <c r="MQS6" s="44"/>
      <c r="MQT6" s="44"/>
      <c r="MQU6" s="44"/>
      <c r="MQV6" s="44"/>
      <c r="MQW6" s="44"/>
      <c r="MQX6" s="44"/>
      <c r="MQY6" s="44"/>
      <c r="MQZ6" s="44"/>
      <c r="MRA6" s="44"/>
      <c r="MRB6" s="44"/>
      <c r="MRC6" s="44"/>
      <c r="MRD6" s="44"/>
      <c r="MRE6" s="44"/>
      <c r="MRF6" s="44"/>
      <c r="MRG6" s="44"/>
      <c r="MRH6" s="44"/>
      <c r="MRI6" s="44"/>
      <c r="MRJ6" s="44"/>
      <c r="MRK6" s="44"/>
      <c r="MRL6" s="44"/>
      <c r="MRM6" s="44"/>
      <c r="MRN6" s="44"/>
      <c r="MRO6" s="44"/>
      <c r="MRP6" s="44"/>
      <c r="MRQ6" s="44"/>
      <c r="MRR6" s="44"/>
      <c r="MRS6" s="44"/>
      <c r="MRT6" s="44"/>
      <c r="MRU6" s="44"/>
      <c r="MRV6" s="44"/>
      <c r="MRW6" s="44"/>
      <c r="MRX6" s="44"/>
      <c r="MRY6" s="44"/>
      <c r="MRZ6" s="44"/>
      <c r="MSA6" s="44"/>
      <c r="MSB6" s="44"/>
      <c r="MSC6" s="44"/>
      <c r="MSD6" s="44"/>
      <c r="MSE6" s="44"/>
      <c r="MSF6" s="44"/>
      <c r="MSG6" s="44"/>
      <c r="MSH6" s="44"/>
      <c r="MSI6" s="44"/>
      <c r="MSJ6" s="44"/>
      <c r="MSK6" s="44"/>
      <c r="MSL6" s="44"/>
      <c r="MSM6" s="44"/>
      <c r="MSN6" s="44"/>
      <c r="MSO6" s="44"/>
      <c r="MSP6" s="44"/>
      <c r="MSQ6" s="44"/>
      <c r="MSR6" s="44"/>
      <c r="MSS6" s="44"/>
      <c r="MST6" s="44"/>
      <c r="MSU6" s="44"/>
      <c r="MSV6" s="44"/>
      <c r="MSW6" s="44"/>
      <c r="MSX6" s="44"/>
      <c r="MSY6" s="44"/>
      <c r="MSZ6" s="44"/>
      <c r="MTA6" s="44"/>
      <c r="MTB6" s="44"/>
      <c r="MTC6" s="44"/>
      <c r="MTD6" s="44"/>
      <c r="MTE6" s="44"/>
      <c r="MTF6" s="44"/>
      <c r="MTG6" s="44"/>
      <c r="MTH6" s="44"/>
      <c r="MTI6" s="44"/>
      <c r="MTJ6" s="44"/>
      <c r="MTK6" s="44"/>
      <c r="MTL6" s="44"/>
      <c r="MTM6" s="44"/>
      <c r="MTN6" s="44"/>
      <c r="MTO6" s="44"/>
      <c r="MTP6" s="44"/>
      <c r="MTQ6" s="44"/>
      <c r="MTR6" s="44"/>
      <c r="MTS6" s="44"/>
      <c r="MTT6" s="44"/>
      <c r="MTU6" s="44"/>
      <c r="MTV6" s="44"/>
      <c r="MTW6" s="44"/>
      <c r="MTX6" s="44"/>
      <c r="MTY6" s="44"/>
      <c r="MTZ6" s="44"/>
      <c r="MUA6" s="44"/>
      <c r="MUB6" s="44"/>
      <c r="MUC6" s="44"/>
      <c r="MUD6" s="44"/>
      <c r="MUE6" s="44"/>
      <c r="MUF6" s="44"/>
      <c r="MUG6" s="44"/>
      <c r="MUH6" s="44"/>
      <c r="MUI6" s="44"/>
      <c r="MUJ6" s="44"/>
      <c r="MUK6" s="44"/>
      <c r="MUL6" s="44"/>
      <c r="MUM6" s="44"/>
      <c r="MUN6" s="44"/>
      <c r="MUO6" s="44"/>
      <c r="MUP6" s="44"/>
      <c r="MUQ6" s="44"/>
      <c r="MUR6" s="44"/>
      <c r="MUS6" s="44"/>
      <c r="MUT6" s="44"/>
      <c r="MUU6" s="44"/>
      <c r="MUV6" s="44"/>
      <c r="MUW6" s="44"/>
      <c r="MUX6" s="44"/>
      <c r="MUY6" s="44"/>
      <c r="MUZ6" s="44"/>
      <c r="MVA6" s="44"/>
      <c r="MVB6" s="44"/>
      <c r="MVC6" s="44"/>
      <c r="MVD6" s="44"/>
      <c r="MVE6" s="44"/>
      <c r="MVF6" s="44"/>
      <c r="MVG6" s="44"/>
      <c r="MVH6" s="44"/>
      <c r="MVI6" s="44"/>
      <c r="MVJ6" s="44"/>
      <c r="MVK6" s="44"/>
      <c r="MVL6" s="44"/>
      <c r="MVM6" s="44"/>
      <c r="MVN6" s="44"/>
      <c r="MVO6" s="44"/>
      <c r="MVP6" s="44"/>
      <c r="MVQ6" s="44"/>
      <c r="MVR6" s="44"/>
      <c r="MVS6" s="44"/>
      <c r="MVT6" s="44"/>
      <c r="MVU6" s="44"/>
      <c r="MVV6" s="44"/>
      <c r="MVW6" s="44"/>
      <c r="MVX6" s="44"/>
      <c r="MVY6" s="44"/>
      <c r="MVZ6" s="44"/>
      <c r="MWA6" s="44"/>
      <c r="MWB6" s="44"/>
      <c r="MWC6" s="44"/>
      <c r="MWD6" s="44"/>
      <c r="MWE6" s="44"/>
      <c r="MWF6" s="44"/>
      <c r="MWG6" s="44"/>
      <c r="MWH6" s="44"/>
      <c r="MWI6" s="44"/>
      <c r="MWJ6" s="44"/>
      <c r="MWK6" s="44"/>
      <c r="MWL6" s="44"/>
      <c r="MWM6" s="44"/>
      <c r="MWN6" s="44"/>
      <c r="MWO6" s="44"/>
      <c r="MWP6" s="44"/>
      <c r="MWQ6" s="44"/>
      <c r="MWR6" s="44"/>
      <c r="MWS6" s="44"/>
      <c r="MWT6" s="44"/>
      <c r="MWU6" s="44"/>
      <c r="MWV6" s="44"/>
      <c r="MWW6" s="44"/>
      <c r="MWX6" s="44"/>
      <c r="MWY6" s="44"/>
      <c r="MWZ6" s="44"/>
      <c r="MXA6" s="44"/>
      <c r="MXB6" s="44"/>
      <c r="MXC6" s="44"/>
      <c r="MXD6" s="44"/>
      <c r="MXE6" s="44"/>
      <c r="MXF6" s="44"/>
      <c r="MXG6" s="44"/>
      <c r="MXH6" s="44"/>
      <c r="MXI6" s="44"/>
      <c r="MXJ6" s="44"/>
      <c r="MXK6" s="44"/>
      <c r="MXL6" s="44"/>
      <c r="MXM6" s="44"/>
      <c r="MXN6" s="44"/>
      <c r="MXO6" s="44"/>
      <c r="MXP6" s="44"/>
      <c r="MXQ6" s="44"/>
      <c r="MXR6" s="44"/>
      <c r="MXS6" s="44"/>
      <c r="MXT6" s="44"/>
      <c r="MXU6" s="44"/>
      <c r="MXV6" s="44"/>
      <c r="MXW6" s="44"/>
      <c r="MXX6" s="44"/>
      <c r="MXY6" s="44"/>
      <c r="MXZ6" s="44"/>
      <c r="MYA6" s="44"/>
      <c r="MYB6" s="44"/>
      <c r="MYC6" s="44"/>
      <c r="MYD6" s="44"/>
      <c r="MYE6" s="44"/>
      <c r="MYF6" s="44"/>
      <c r="MYG6" s="44"/>
      <c r="MYH6" s="44"/>
      <c r="MYI6" s="44"/>
      <c r="MYJ6" s="44"/>
      <c r="MYK6" s="44"/>
      <c r="MYL6" s="44"/>
      <c r="MYM6" s="44"/>
      <c r="MYN6" s="44"/>
      <c r="MYO6" s="44"/>
      <c r="MYP6" s="44"/>
      <c r="MYQ6" s="44"/>
      <c r="MYR6" s="44"/>
      <c r="MYS6" s="44"/>
      <c r="MYT6" s="44"/>
      <c r="MYU6" s="44"/>
      <c r="MYV6" s="44"/>
      <c r="MYW6" s="44"/>
      <c r="MYX6" s="44"/>
      <c r="MYY6" s="44"/>
      <c r="MYZ6" s="44"/>
      <c r="MZA6" s="44"/>
      <c r="MZB6" s="44"/>
      <c r="MZC6" s="44"/>
      <c r="MZD6" s="44"/>
      <c r="MZE6" s="44"/>
      <c r="MZF6" s="44"/>
      <c r="MZG6" s="44"/>
      <c r="MZH6" s="44"/>
      <c r="MZI6" s="44"/>
      <c r="MZJ6" s="44"/>
      <c r="MZK6" s="44"/>
      <c r="MZL6" s="44"/>
      <c r="MZM6" s="44"/>
      <c r="MZN6" s="44"/>
      <c r="MZO6" s="44"/>
      <c r="MZP6" s="44"/>
      <c r="MZQ6" s="44"/>
      <c r="MZR6" s="44"/>
      <c r="MZS6" s="44"/>
      <c r="MZT6" s="44"/>
      <c r="MZU6" s="44"/>
      <c r="MZV6" s="44"/>
      <c r="MZW6" s="44"/>
      <c r="MZX6" s="44"/>
      <c r="MZY6" s="44"/>
      <c r="MZZ6" s="44"/>
      <c r="NAA6" s="44"/>
      <c r="NAB6" s="44"/>
      <c r="NAC6" s="44"/>
      <c r="NAD6" s="44"/>
      <c r="NAE6" s="44"/>
      <c r="NAF6" s="44"/>
      <c r="NAG6" s="44"/>
      <c r="NAH6" s="44"/>
      <c r="NAI6" s="44"/>
      <c r="NAJ6" s="44"/>
      <c r="NAK6" s="44"/>
      <c r="NAL6" s="44"/>
      <c r="NAM6" s="44"/>
      <c r="NAN6" s="44"/>
      <c r="NAO6" s="44"/>
      <c r="NAP6" s="44"/>
      <c r="NAQ6" s="44"/>
      <c r="NAR6" s="44"/>
      <c r="NAS6" s="44"/>
      <c r="NAT6" s="44"/>
      <c r="NAU6" s="44"/>
      <c r="NAV6" s="44"/>
      <c r="NAW6" s="44"/>
      <c r="NAX6" s="44"/>
      <c r="NAY6" s="44"/>
      <c r="NAZ6" s="44"/>
      <c r="NBA6" s="44"/>
      <c r="NBB6" s="44"/>
      <c r="NBC6" s="44"/>
      <c r="NBD6" s="44"/>
      <c r="NBE6" s="44"/>
      <c r="NBF6" s="44"/>
      <c r="NBG6" s="44"/>
      <c r="NBH6" s="44"/>
      <c r="NBI6" s="44"/>
      <c r="NBJ6" s="44"/>
      <c r="NBK6" s="44"/>
      <c r="NBL6" s="44"/>
      <c r="NBM6" s="44"/>
      <c r="NBN6" s="44"/>
      <c r="NBO6" s="44"/>
      <c r="NBP6" s="44"/>
      <c r="NBQ6" s="44"/>
      <c r="NBR6" s="44"/>
      <c r="NBS6" s="44"/>
      <c r="NBT6" s="44"/>
      <c r="NBU6" s="44"/>
      <c r="NBV6" s="44"/>
      <c r="NBW6" s="44"/>
      <c r="NBX6" s="44"/>
      <c r="NBY6" s="44"/>
      <c r="NBZ6" s="44"/>
      <c r="NCA6" s="44"/>
      <c r="NCB6" s="44"/>
      <c r="NCC6" s="44"/>
      <c r="NCD6" s="44"/>
      <c r="NCE6" s="44"/>
      <c r="NCF6" s="44"/>
      <c r="NCG6" s="44"/>
      <c r="NCH6" s="44"/>
      <c r="NCI6" s="44"/>
      <c r="NCJ6" s="44"/>
      <c r="NCK6" s="44"/>
      <c r="NCL6" s="44"/>
      <c r="NCM6" s="44"/>
      <c r="NCN6" s="44"/>
      <c r="NCO6" s="44"/>
      <c r="NCP6" s="44"/>
      <c r="NCQ6" s="44"/>
      <c r="NCR6" s="44"/>
      <c r="NCS6" s="44"/>
      <c r="NCT6" s="44"/>
      <c r="NCU6" s="44"/>
      <c r="NCV6" s="44"/>
      <c r="NCW6" s="44"/>
      <c r="NCX6" s="44"/>
      <c r="NCY6" s="44"/>
      <c r="NCZ6" s="44"/>
      <c r="NDA6" s="44"/>
      <c r="NDB6" s="44"/>
      <c r="NDC6" s="44"/>
      <c r="NDD6" s="44"/>
      <c r="NDE6" s="44"/>
      <c r="NDF6" s="44"/>
      <c r="NDG6" s="44"/>
      <c r="NDH6" s="44"/>
      <c r="NDI6" s="44"/>
      <c r="NDJ6" s="44"/>
      <c r="NDK6" s="44"/>
      <c r="NDL6" s="44"/>
      <c r="NDM6" s="44"/>
      <c r="NDN6" s="44"/>
      <c r="NDO6" s="44"/>
      <c r="NDP6" s="44"/>
      <c r="NDQ6" s="44"/>
      <c r="NDR6" s="44"/>
      <c r="NDS6" s="44"/>
      <c r="NDT6" s="44"/>
      <c r="NDU6" s="44"/>
      <c r="NDV6" s="44"/>
      <c r="NDW6" s="44"/>
      <c r="NDX6" s="44"/>
      <c r="NDY6" s="44"/>
      <c r="NDZ6" s="44"/>
      <c r="NEA6" s="44"/>
      <c r="NEB6" s="44"/>
      <c r="NEC6" s="44"/>
      <c r="NED6" s="44"/>
      <c r="NEE6" s="44"/>
      <c r="NEF6" s="44"/>
      <c r="NEG6" s="44"/>
      <c r="NEH6" s="44"/>
      <c r="NEI6" s="44"/>
      <c r="NEJ6" s="44"/>
      <c r="NEK6" s="44"/>
      <c r="NEL6" s="44"/>
      <c r="NEM6" s="44"/>
      <c r="NEN6" s="44"/>
      <c r="NEO6" s="44"/>
      <c r="NEP6" s="44"/>
      <c r="NEQ6" s="44"/>
      <c r="NER6" s="44"/>
      <c r="NES6" s="44"/>
      <c r="NET6" s="44"/>
      <c r="NEU6" s="44"/>
      <c r="NEV6" s="44"/>
      <c r="NEW6" s="44"/>
      <c r="NEX6" s="44"/>
      <c r="NEY6" s="44"/>
      <c r="NEZ6" s="44"/>
      <c r="NFA6" s="44"/>
      <c r="NFB6" s="44"/>
      <c r="NFC6" s="44"/>
      <c r="NFD6" s="44"/>
      <c r="NFE6" s="44"/>
      <c r="NFF6" s="44"/>
      <c r="NFG6" s="44"/>
      <c r="NFH6" s="44"/>
      <c r="NFI6" s="44"/>
      <c r="NFJ6" s="44"/>
      <c r="NFK6" s="44"/>
      <c r="NFL6" s="44"/>
      <c r="NFM6" s="44"/>
      <c r="NFN6" s="44"/>
      <c r="NFO6" s="44"/>
      <c r="NFP6" s="44"/>
      <c r="NFQ6" s="44"/>
      <c r="NFR6" s="44"/>
      <c r="NFS6" s="44"/>
      <c r="NFT6" s="44"/>
      <c r="NFU6" s="44"/>
      <c r="NFV6" s="44"/>
      <c r="NFW6" s="44"/>
      <c r="NFX6" s="44"/>
      <c r="NFY6" s="44"/>
      <c r="NFZ6" s="44"/>
      <c r="NGA6" s="44"/>
      <c r="NGB6" s="44"/>
      <c r="NGC6" s="44"/>
      <c r="NGD6" s="44"/>
      <c r="NGE6" s="44"/>
      <c r="NGF6" s="44"/>
      <c r="NGG6" s="44"/>
      <c r="NGH6" s="44"/>
      <c r="NGI6" s="44"/>
      <c r="NGJ6" s="44"/>
      <c r="NGK6" s="44"/>
      <c r="NGL6" s="44"/>
      <c r="NGM6" s="44"/>
      <c r="NGN6" s="44"/>
      <c r="NGO6" s="44"/>
      <c r="NGP6" s="44"/>
      <c r="NGQ6" s="44"/>
      <c r="NGR6" s="44"/>
      <c r="NGS6" s="44"/>
      <c r="NGT6" s="44"/>
      <c r="NGU6" s="44"/>
      <c r="NGV6" s="44"/>
      <c r="NGW6" s="44"/>
      <c r="NGX6" s="44"/>
      <c r="NGY6" s="44"/>
      <c r="NGZ6" s="44"/>
      <c r="NHA6" s="44"/>
      <c r="NHB6" s="44"/>
      <c r="NHC6" s="44"/>
      <c r="NHD6" s="44"/>
      <c r="NHE6" s="44"/>
      <c r="NHF6" s="44"/>
      <c r="NHG6" s="44"/>
      <c r="NHH6" s="44"/>
      <c r="NHI6" s="44"/>
      <c r="NHJ6" s="44"/>
      <c r="NHK6" s="44"/>
      <c r="NHL6" s="44"/>
      <c r="NHM6" s="44"/>
      <c r="NHN6" s="44"/>
      <c r="NHO6" s="44"/>
      <c r="NHP6" s="44"/>
      <c r="NHQ6" s="44"/>
      <c r="NHR6" s="44"/>
      <c r="NHS6" s="44"/>
      <c r="NHT6" s="44"/>
      <c r="NHU6" s="44"/>
      <c r="NHV6" s="44"/>
      <c r="NHW6" s="44"/>
      <c r="NHX6" s="44"/>
      <c r="NHY6" s="44"/>
      <c r="NHZ6" s="44"/>
      <c r="NIA6" s="44"/>
      <c r="NIB6" s="44"/>
      <c r="NIC6" s="44"/>
      <c r="NID6" s="44"/>
      <c r="NIE6" s="44"/>
      <c r="NIF6" s="44"/>
      <c r="NIG6" s="44"/>
      <c r="NIH6" s="44"/>
      <c r="NII6" s="44"/>
      <c r="NIJ6" s="44"/>
      <c r="NIK6" s="44"/>
      <c r="NIL6" s="44"/>
      <c r="NIM6" s="44"/>
      <c r="NIN6" s="44"/>
      <c r="NIO6" s="44"/>
      <c r="NIP6" s="44"/>
      <c r="NIQ6" s="44"/>
      <c r="NIR6" s="44"/>
      <c r="NIS6" s="44"/>
      <c r="NIT6" s="44"/>
      <c r="NIU6" s="44"/>
      <c r="NIV6" s="44"/>
      <c r="NIW6" s="44"/>
      <c r="NIX6" s="44"/>
      <c r="NIY6" s="44"/>
      <c r="NIZ6" s="44"/>
      <c r="NJA6" s="44"/>
      <c r="NJB6" s="44"/>
      <c r="NJC6" s="44"/>
      <c r="NJD6" s="44"/>
      <c r="NJE6" s="44"/>
      <c r="NJF6" s="44"/>
      <c r="NJG6" s="44"/>
      <c r="NJH6" s="44"/>
      <c r="NJI6" s="44"/>
      <c r="NJJ6" s="44"/>
      <c r="NJK6" s="44"/>
      <c r="NJL6" s="44"/>
      <c r="NJM6" s="44"/>
      <c r="NJN6" s="44"/>
      <c r="NJO6" s="44"/>
      <c r="NJP6" s="44"/>
      <c r="NJQ6" s="44"/>
      <c r="NJR6" s="44"/>
      <c r="NJS6" s="44"/>
      <c r="NJT6" s="44"/>
      <c r="NJU6" s="44"/>
      <c r="NJV6" s="44"/>
      <c r="NJW6" s="44"/>
      <c r="NJX6" s="44"/>
      <c r="NJY6" s="44"/>
      <c r="NJZ6" s="44"/>
      <c r="NKA6" s="44"/>
      <c r="NKB6" s="44"/>
      <c r="NKC6" s="44"/>
      <c r="NKD6" s="44"/>
      <c r="NKE6" s="44"/>
      <c r="NKF6" s="44"/>
      <c r="NKG6" s="44"/>
      <c r="NKH6" s="44"/>
      <c r="NKI6" s="44"/>
      <c r="NKJ6" s="44"/>
      <c r="NKK6" s="44"/>
      <c r="NKL6" s="44"/>
      <c r="NKM6" s="44"/>
      <c r="NKN6" s="44"/>
      <c r="NKO6" s="44"/>
      <c r="NKP6" s="44"/>
      <c r="NKQ6" s="44"/>
      <c r="NKR6" s="44"/>
      <c r="NKS6" s="44"/>
      <c r="NKT6" s="44"/>
      <c r="NKU6" s="44"/>
      <c r="NKV6" s="44"/>
      <c r="NKW6" s="44"/>
      <c r="NKX6" s="44"/>
      <c r="NKY6" s="44"/>
      <c r="NKZ6" s="44"/>
      <c r="NLA6" s="44"/>
      <c r="NLB6" s="44"/>
      <c r="NLC6" s="44"/>
      <c r="NLD6" s="44"/>
      <c r="NLE6" s="44"/>
      <c r="NLF6" s="44"/>
      <c r="NLG6" s="44"/>
      <c r="NLH6" s="44"/>
      <c r="NLI6" s="44"/>
      <c r="NLJ6" s="44"/>
      <c r="NLK6" s="44"/>
      <c r="NLL6" s="44"/>
      <c r="NLM6" s="44"/>
      <c r="NLN6" s="44"/>
      <c r="NLO6" s="44"/>
      <c r="NLP6" s="44"/>
      <c r="NLQ6" s="44"/>
      <c r="NLR6" s="44"/>
      <c r="NLS6" s="44"/>
      <c r="NLT6" s="44"/>
      <c r="NLU6" s="44"/>
      <c r="NLV6" s="44"/>
      <c r="NLW6" s="44"/>
      <c r="NLX6" s="44"/>
      <c r="NLY6" s="44"/>
      <c r="NLZ6" s="44"/>
      <c r="NMA6" s="44"/>
      <c r="NMB6" s="44"/>
      <c r="NMC6" s="44"/>
      <c r="NMD6" s="44"/>
      <c r="NME6" s="44"/>
      <c r="NMF6" s="44"/>
      <c r="NMG6" s="44"/>
      <c r="NMH6" s="44"/>
      <c r="NMI6" s="44"/>
      <c r="NMJ6" s="44"/>
      <c r="NMK6" s="44"/>
      <c r="NML6" s="44"/>
      <c r="NMM6" s="44"/>
      <c r="NMN6" s="44"/>
      <c r="NMO6" s="44"/>
      <c r="NMP6" s="44"/>
      <c r="NMQ6" s="44"/>
      <c r="NMR6" s="44"/>
      <c r="NMS6" s="44"/>
      <c r="NMT6" s="44"/>
      <c r="NMU6" s="44"/>
      <c r="NMV6" s="44"/>
      <c r="NMW6" s="44"/>
      <c r="NMX6" s="44"/>
      <c r="NMY6" s="44"/>
      <c r="NMZ6" s="44"/>
      <c r="NNA6" s="44"/>
      <c r="NNB6" s="44"/>
      <c r="NNC6" s="44"/>
      <c r="NND6" s="44"/>
      <c r="NNE6" s="44"/>
      <c r="NNF6" s="44"/>
      <c r="NNG6" s="44"/>
      <c r="NNH6" s="44"/>
      <c r="NNI6" s="44"/>
      <c r="NNJ6" s="44"/>
      <c r="NNK6" s="44"/>
      <c r="NNL6" s="44"/>
      <c r="NNM6" s="44"/>
      <c r="NNN6" s="44"/>
      <c r="NNO6" s="44"/>
      <c r="NNP6" s="44"/>
      <c r="NNQ6" s="44"/>
      <c r="NNR6" s="44"/>
      <c r="NNS6" s="44"/>
      <c r="NNT6" s="44"/>
      <c r="NNU6" s="44"/>
      <c r="NNV6" s="44"/>
      <c r="NNW6" s="44"/>
      <c r="NNX6" s="44"/>
      <c r="NNY6" s="44"/>
      <c r="NNZ6" s="44"/>
      <c r="NOA6" s="44"/>
      <c r="NOB6" s="44"/>
      <c r="NOC6" s="44"/>
      <c r="NOD6" s="44"/>
      <c r="NOE6" s="44"/>
      <c r="NOF6" s="44"/>
      <c r="NOG6" s="44"/>
      <c r="NOH6" s="44"/>
      <c r="NOI6" s="44"/>
      <c r="NOJ6" s="44"/>
      <c r="NOK6" s="44"/>
      <c r="NOL6" s="44"/>
      <c r="NOM6" s="44"/>
      <c r="NON6" s="44"/>
      <c r="NOO6" s="44"/>
      <c r="NOP6" s="44"/>
      <c r="NOQ6" s="44"/>
      <c r="NOR6" s="44"/>
      <c r="NOS6" s="44"/>
      <c r="NOT6" s="44"/>
      <c r="NOU6" s="44"/>
      <c r="NOV6" s="44"/>
      <c r="NOW6" s="44"/>
      <c r="NOX6" s="44"/>
      <c r="NOY6" s="44"/>
      <c r="NOZ6" s="44"/>
      <c r="NPA6" s="44"/>
      <c r="NPB6" s="44"/>
      <c r="NPC6" s="44"/>
      <c r="NPD6" s="44"/>
      <c r="NPE6" s="44"/>
      <c r="NPF6" s="44"/>
      <c r="NPG6" s="44"/>
      <c r="NPH6" s="44"/>
      <c r="NPI6" s="44"/>
      <c r="NPJ6" s="44"/>
      <c r="NPK6" s="44"/>
      <c r="NPL6" s="44"/>
      <c r="NPM6" s="44"/>
      <c r="NPN6" s="44"/>
      <c r="NPO6" s="44"/>
      <c r="NPP6" s="44"/>
      <c r="NPQ6" s="44"/>
      <c r="NPR6" s="44"/>
      <c r="NPS6" s="44"/>
      <c r="NPT6" s="44"/>
      <c r="NPU6" s="44"/>
      <c r="NPV6" s="44"/>
      <c r="NPW6" s="44"/>
      <c r="NPX6" s="44"/>
      <c r="NPY6" s="44"/>
      <c r="NPZ6" s="44"/>
      <c r="NQA6" s="44"/>
      <c r="NQB6" s="44"/>
      <c r="NQC6" s="44"/>
      <c r="NQD6" s="44"/>
      <c r="NQE6" s="44"/>
      <c r="NQF6" s="44"/>
      <c r="NQG6" s="44"/>
      <c r="NQH6" s="44"/>
      <c r="NQI6" s="44"/>
      <c r="NQJ6" s="44"/>
      <c r="NQK6" s="44"/>
      <c r="NQL6" s="44"/>
      <c r="NQM6" s="44"/>
      <c r="NQN6" s="44"/>
      <c r="NQO6" s="44"/>
      <c r="NQP6" s="44"/>
      <c r="NQQ6" s="44"/>
      <c r="NQR6" s="44"/>
      <c r="NQS6" s="44"/>
      <c r="NQT6" s="44"/>
      <c r="NQU6" s="44"/>
      <c r="NQV6" s="44"/>
      <c r="NQW6" s="44"/>
      <c r="NQX6" s="44"/>
      <c r="NQY6" s="44"/>
      <c r="NQZ6" s="44"/>
      <c r="NRA6" s="44"/>
      <c r="NRB6" s="44"/>
      <c r="NRC6" s="44"/>
      <c r="NRD6" s="44"/>
      <c r="NRE6" s="44"/>
      <c r="NRF6" s="44"/>
      <c r="NRG6" s="44"/>
      <c r="NRH6" s="44"/>
      <c r="NRI6" s="44"/>
      <c r="NRJ6" s="44"/>
      <c r="NRK6" s="44"/>
      <c r="NRL6" s="44"/>
      <c r="NRM6" s="44"/>
      <c r="NRN6" s="44"/>
      <c r="NRO6" s="44"/>
      <c r="NRP6" s="44"/>
      <c r="NRQ6" s="44"/>
      <c r="NRR6" s="44"/>
      <c r="NRS6" s="44"/>
      <c r="NRT6" s="44"/>
      <c r="NRU6" s="44"/>
      <c r="NRV6" s="44"/>
      <c r="NRW6" s="44"/>
      <c r="NRX6" s="44"/>
      <c r="NRY6" s="44"/>
      <c r="NRZ6" s="44"/>
      <c r="NSA6" s="44"/>
      <c r="NSB6" s="44"/>
      <c r="NSC6" s="44"/>
      <c r="NSD6" s="44"/>
      <c r="NSE6" s="44"/>
      <c r="NSF6" s="44"/>
      <c r="NSG6" s="44"/>
      <c r="NSH6" s="44"/>
      <c r="NSI6" s="44"/>
      <c r="NSJ6" s="44"/>
      <c r="NSK6" s="44"/>
      <c r="NSL6" s="44"/>
      <c r="NSM6" s="44"/>
      <c r="NSN6" s="44"/>
      <c r="NSO6" s="44"/>
      <c r="NSP6" s="44"/>
      <c r="NSQ6" s="44"/>
      <c r="NSR6" s="44"/>
      <c r="NSS6" s="44"/>
      <c r="NST6" s="44"/>
      <c r="NSU6" s="44"/>
      <c r="NSV6" s="44"/>
      <c r="NSW6" s="44"/>
      <c r="NSX6" s="44"/>
      <c r="NSY6" s="44"/>
      <c r="NSZ6" s="44"/>
      <c r="NTA6" s="44"/>
      <c r="NTB6" s="44"/>
      <c r="NTC6" s="44"/>
      <c r="NTD6" s="44"/>
      <c r="NTE6" s="44"/>
      <c r="NTF6" s="44"/>
      <c r="NTG6" s="44"/>
      <c r="NTH6" s="44"/>
      <c r="NTI6" s="44"/>
      <c r="NTJ6" s="44"/>
      <c r="NTK6" s="44"/>
      <c r="NTL6" s="44"/>
      <c r="NTM6" s="44"/>
      <c r="NTN6" s="44"/>
      <c r="NTO6" s="44"/>
      <c r="NTP6" s="44"/>
      <c r="NTQ6" s="44"/>
      <c r="NTR6" s="44"/>
      <c r="NTS6" s="44"/>
      <c r="NTT6" s="44"/>
      <c r="NTU6" s="44"/>
      <c r="NTV6" s="44"/>
      <c r="NTW6" s="44"/>
      <c r="NTX6" s="44"/>
      <c r="NTY6" s="44"/>
      <c r="NTZ6" s="44"/>
      <c r="NUA6" s="44"/>
      <c r="NUB6" s="44"/>
      <c r="NUC6" s="44"/>
      <c r="NUD6" s="44"/>
      <c r="NUE6" s="44"/>
      <c r="NUF6" s="44"/>
      <c r="NUG6" s="44"/>
      <c r="NUH6" s="44"/>
      <c r="NUI6" s="44"/>
      <c r="NUJ6" s="44"/>
      <c r="NUK6" s="44"/>
      <c r="NUL6" s="44"/>
      <c r="NUM6" s="44"/>
      <c r="NUN6" s="44"/>
      <c r="NUO6" s="44"/>
      <c r="NUP6" s="44"/>
      <c r="NUQ6" s="44"/>
      <c r="NUR6" s="44"/>
      <c r="NUS6" s="44"/>
      <c r="NUT6" s="44"/>
      <c r="NUU6" s="44"/>
      <c r="NUV6" s="44"/>
      <c r="NUW6" s="44"/>
      <c r="NUX6" s="44"/>
      <c r="NUY6" s="44"/>
      <c r="NUZ6" s="44"/>
      <c r="NVA6" s="44"/>
      <c r="NVB6" s="44"/>
      <c r="NVC6" s="44"/>
      <c r="NVD6" s="44"/>
      <c r="NVE6" s="44"/>
      <c r="NVF6" s="44"/>
      <c r="NVG6" s="44"/>
      <c r="NVH6" s="44"/>
      <c r="NVI6" s="44"/>
      <c r="NVJ6" s="44"/>
      <c r="NVK6" s="44"/>
      <c r="NVL6" s="44"/>
      <c r="NVM6" s="44"/>
      <c r="NVN6" s="44"/>
      <c r="NVO6" s="44"/>
      <c r="NVP6" s="44"/>
      <c r="NVQ6" s="44"/>
      <c r="NVR6" s="44"/>
      <c r="NVS6" s="44"/>
      <c r="NVT6" s="44"/>
      <c r="NVU6" s="44"/>
      <c r="NVV6" s="44"/>
      <c r="NVW6" s="44"/>
      <c r="NVX6" s="44"/>
      <c r="NVY6" s="44"/>
      <c r="NVZ6" s="44"/>
      <c r="NWA6" s="44"/>
      <c r="NWB6" s="44"/>
      <c r="NWC6" s="44"/>
      <c r="NWD6" s="44"/>
      <c r="NWE6" s="44"/>
      <c r="NWF6" s="44"/>
      <c r="NWG6" s="44"/>
      <c r="NWH6" s="44"/>
      <c r="NWI6" s="44"/>
      <c r="NWJ6" s="44"/>
      <c r="NWK6" s="44"/>
      <c r="NWL6" s="44"/>
      <c r="NWM6" s="44"/>
      <c r="NWN6" s="44"/>
      <c r="NWO6" s="44"/>
      <c r="NWP6" s="44"/>
      <c r="NWQ6" s="44"/>
      <c r="NWR6" s="44"/>
      <c r="NWS6" s="44"/>
      <c r="NWT6" s="44"/>
      <c r="NWU6" s="44"/>
      <c r="NWV6" s="44"/>
      <c r="NWW6" s="44"/>
      <c r="NWX6" s="44"/>
      <c r="NWY6" s="44"/>
      <c r="NWZ6" s="44"/>
      <c r="NXA6" s="44"/>
      <c r="NXB6" s="44"/>
      <c r="NXC6" s="44"/>
      <c r="NXD6" s="44"/>
      <c r="NXE6" s="44"/>
      <c r="NXF6" s="44"/>
      <c r="NXG6" s="44"/>
      <c r="NXH6" s="44"/>
      <c r="NXI6" s="44"/>
      <c r="NXJ6" s="44"/>
      <c r="NXK6" s="44"/>
      <c r="NXL6" s="44"/>
      <c r="NXM6" s="44"/>
      <c r="NXN6" s="44"/>
      <c r="NXO6" s="44"/>
      <c r="NXP6" s="44"/>
      <c r="NXQ6" s="44"/>
      <c r="NXR6" s="44"/>
      <c r="NXS6" s="44"/>
      <c r="NXT6" s="44"/>
      <c r="NXU6" s="44"/>
      <c r="NXV6" s="44"/>
      <c r="NXW6" s="44"/>
      <c r="NXX6" s="44"/>
      <c r="NXY6" s="44"/>
      <c r="NXZ6" s="44"/>
      <c r="NYA6" s="44"/>
      <c r="NYB6" s="44"/>
      <c r="NYC6" s="44"/>
      <c r="NYD6" s="44"/>
      <c r="NYE6" s="44"/>
      <c r="NYF6" s="44"/>
      <c r="NYG6" s="44"/>
      <c r="NYH6" s="44"/>
      <c r="NYI6" s="44"/>
      <c r="NYJ6" s="44"/>
      <c r="NYK6" s="44"/>
      <c r="NYL6" s="44"/>
      <c r="NYM6" s="44"/>
      <c r="NYN6" s="44"/>
      <c r="NYO6" s="44"/>
      <c r="NYP6" s="44"/>
      <c r="NYQ6" s="44"/>
      <c r="NYR6" s="44"/>
      <c r="NYS6" s="44"/>
      <c r="NYT6" s="44"/>
      <c r="NYU6" s="44"/>
      <c r="NYV6" s="44"/>
      <c r="NYW6" s="44"/>
      <c r="NYX6" s="44"/>
      <c r="NYY6" s="44"/>
      <c r="NYZ6" s="44"/>
      <c r="NZA6" s="44"/>
      <c r="NZB6" s="44"/>
      <c r="NZC6" s="44"/>
      <c r="NZD6" s="44"/>
      <c r="NZE6" s="44"/>
      <c r="NZF6" s="44"/>
      <c r="NZG6" s="44"/>
      <c r="NZH6" s="44"/>
      <c r="NZI6" s="44"/>
      <c r="NZJ6" s="44"/>
      <c r="NZK6" s="44"/>
      <c r="NZL6" s="44"/>
      <c r="NZM6" s="44"/>
      <c r="NZN6" s="44"/>
      <c r="NZO6" s="44"/>
      <c r="NZP6" s="44"/>
      <c r="NZQ6" s="44"/>
      <c r="NZR6" s="44"/>
      <c r="NZS6" s="44"/>
      <c r="NZT6" s="44"/>
      <c r="NZU6" s="44"/>
      <c r="NZV6" s="44"/>
      <c r="NZW6" s="44"/>
      <c r="NZX6" s="44"/>
      <c r="NZY6" s="44"/>
      <c r="NZZ6" s="44"/>
      <c r="OAA6" s="44"/>
      <c r="OAB6" s="44"/>
      <c r="OAC6" s="44"/>
      <c r="OAD6" s="44"/>
      <c r="OAE6" s="44"/>
      <c r="OAF6" s="44"/>
      <c r="OAG6" s="44"/>
      <c r="OAH6" s="44"/>
      <c r="OAI6" s="44"/>
      <c r="OAJ6" s="44"/>
      <c r="OAK6" s="44"/>
      <c r="OAL6" s="44"/>
      <c r="OAM6" s="44"/>
      <c r="OAN6" s="44"/>
      <c r="OAO6" s="44"/>
      <c r="OAP6" s="44"/>
      <c r="OAQ6" s="44"/>
      <c r="OAR6" s="44"/>
      <c r="OAS6" s="44"/>
      <c r="OAT6" s="44"/>
      <c r="OAU6" s="44"/>
      <c r="OAV6" s="44"/>
      <c r="OAW6" s="44"/>
      <c r="OAX6" s="44"/>
      <c r="OAY6" s="44"/>
      <c r="OAZ6" s="44"/>
      <c r="OBA6" s="44"/>
      <c r="OBB6" s="44"/>
      <c r="OBC6" s="44"/>
      <c r="OBD6" s="44"/>
      <c r="OBE6" s="44"/>
      <c r="OBF6" s="44"/>
      <c r="OBG6" s="44"/>
      <c r="OBH6" s="44"/>
      <c r="OBI6" s="44"/>
      <c r="OBJ6" s="44"/>
      <c r="OBK6" s="44"/>
      <c r="OBL6" s="44"/>
      <c r="OBM6" s="44"/>
      <c r="OBN6" s="44"/>
      <c r="OBO6" s="44"/>
      <c r="OBP6" s="44"/>
      <c r="OBQ6" s="44"/>
      <c r="OBR6" s="44"/>
      <c r="OBS6" s="44"/>
      <c r="OBT6" s="44"/>
      <c r="OBU6" s="44"/>
      <c r="OBV6" s="44"/>
      <c r="OBW6" s="44"/>
      <c r="OBX6" s="44"/>
      <c r="OBY6" s="44"/>
      <c r="OBZ6" s="44"/>
      <c r="OCA6" s="44"/>
      <c r="OCB6" s="44"/>
      <c r="OCC6" s="44"/>
      <c r="OCD6" s="44"/>
      <c r="OCE6" s="44"/>
      <c r="OCF6" s="44"/>
      <c r="OCG6" s="44"/>
      <c r="OCH6" s="44"/>
      <c r="OCI6" s="44"/>
      <c r="OCJ6" s="44"/>
      <c r="OCK6" s="44"/>
      <c r="OCL6" s="44"/>
      <c r="OCM6" s="44"/>
      <c r="OCN6" s="44"/>
      <c r="OCO6" s="44"/>
      <c r="OCP6" s="44"/>
      <c r="OCQ6" s="44"/>
      <c r="OCR6" s="44"/>
      <c r="OCS6" s="44"/>
      <c r="OCT6" s="44"/>
      <c r="OCU6" s="44"/>
      <c r="OCV6" s="44"/>
      <c r="OCW6" s="44"/>
      <c r="OCX6" s="44"/>
      <c r="OCY6" s="44"/>
      <c r="OCZ6" s="44"/>
      <c r="ODA6" s="44"/>
      <c r="ODB6" s="44"/>
      <c r="ODC6" s="44"/>
      <c r="ODD6" s="44"/>
      <c r="ODE6" s="44"/>
      <c r="ODF6" s="44"/>
      <c r="ODG6" s="44"/>
      <c r="ODH6" s="44"/>
      <c r="ODI6" s="44"/>
      <c r="ODJ6" s="44"/>
      <c r="ODK6" s="44"/>
      <c r="ODL6" s="44"/>
      <c r="ODM6" s="44"/>
      <c r="ODN6" s="44"/>
      <c r="ODO6" s="44"/>
      <c r="ODP6" s="44"/>
      <c r="ODQ6" s="44"/>
      <c r="ODR6" s="44"/>
      <c r="ODS6" s="44"/>
      <c r="ODT6" s="44"/>
      <c r="ODU6" s="44"/>
      <c r="ODV6" s="44"/>
      <c r="ODW6" s="44"/>
      <c r="ODX6" s="44"/>
      <c r="ODY6" s="44"/>
      <c r="ODZ6" s="44"/>
      <c r="OEA6" s="44"/>
      <c r="OEB6" s="44"/>
      <c r="OEC6" s="44"/>
      <c r="OED6" s="44"/>
      <c r="OEE6" s="44"/>
      <c r="OEF6" s="44"/>
      <c r="OEG6" s="44"/>
      <c r="OEH6" s="44"/>
      <c r="OEI6" s="44"/>
      <c r="OEJ6" s="44"/>
      <c r="OEK6" s="44"/>
      <c r="OEL6" s="44"/>
      <c r="OEM6" s="44"/>
      <c r="OEN6" s="44"/>
      <c r="OEO6" s="44"/>
      <c r="OEP6" s="44"/>
      <c r="OEQ6" s="44"/>
      <c r="OER6" s="44"/>
      <c r="OES6" s="44"/>
      <c r="OET6" s="44"/>
      <c r="OEU6" s="44"/>
      <c r="OEV6" s="44"/>
      <c r="OEW6" s="44"/>
      <c r="OEX6" s="44"/>
      <c r="OEY6" s="44"/>
      <c r="OEZ6" s="44"/>
      <c r="OFA6" s="44"/>
      <c r="OFB6" s="44"/>
      <c r="OFC6" s="44"/>
      <c r="OFD6" s="44"/>
      <c r="OFE6" s="44"/>
      <c r="OFF6" s="44"/>
      <c r="OFG6" s="44"/>
      <c r="OFH6" s="44"/>
      <c r="OFI6" s="44"/>
      <c r="OFJ6" s="44"/>
      <c r="OFK6" s="44"/>
      <c r="OFL6" s="44"/>
      <c r="OFM6" s="44"/>
      <c r="OFN6" s="44"/>
      <c r="OFO6" s="44"/>
      <c r="OFP6" s="44"/>
      <c r="OFQ6" s="44"/>
      <c r="OFR6" s="44"/>
      <c r="OFS6" s="44"/>
      <c r="OFT6" s="44"/>
      <c r="OFU6" s="44"/>
      <c r="OFV6" s="44"/>
      <c r="OFW6" s="44"/>
      <c r="OFX6" s="44"/>
      <c r="OFY6" s="44"/>
      <c r="OFZ6" s="44"/>
      <c r="OGA6" s="44"/>
      <c r="OGB6" s="44"/>
      <c r="OGC6" s="44"/>
      <c r="OGD6" s="44"/>
      <c r="OGE6" s="44"/>
      <c r="OGF6" s="44"/>
      <c r="OGG6" s="44"/>
      <c r="OGH6" s="44"/>
      <c r="OGI6" s="44"/>
      <c r="OGJ6" s="44"/>
      <c r="OGK6" s="44"/>
      <c r="OGL6" s="44"/>
      <c r="OGM6" s="44"/>
      <c r="OGN6" s="44"/>
      <c r="OGO6" s="44"/>
      <c r="OGP6" s="44"/>
      <c r="OGQ6" s="44"/>
      <c r="OGR6" s="44"/>
      <c r="OGS6" s="44"/>
      <c r="OGT6" s="44"/>
      <c r="OGU6" s="44"/>
      <c r="OGV6" s="44"/>
      <c r="OGW6" s="44"/>
      <c r="OGX6" s="44"/>
      <c r="OGY6" s="44"/>
      <c r="OGZ6" s="44"/>
      <c r="OHA6" s="44"/>
      <c r="OHB6" s="44"/>
      <c r="OHC6" s="44"/>
      <c r="OHD6" s="44"/>
      <c r="OHE6" s="44"/>
      <c r="OHF6" s="44"/>
      <c r="OHG6" s="44"/>
      <c r="OHH6" s="44"/>
      <c r="OHI6" s="44"/>
      <c r="OHJ6" s="44"/>
      <c r="OHK6" s="44"/>
      <c r="OHL6" s="44"/>
      <c r="OHM6" s="44"/>
      <c r="OHN6" s="44"/>
      <c r="OHO6" s="44"/>
      <c r="OHP6" s="44"/>
      <c r="OHQ6" s="44"/>
      <c r="OHR6" s="44"/>
      <c r="OHS6" s="44"/>
      <c r="OHT6" s="44"/>
      <c r="OHU6" s="44"/>
      <c r="OHV6" s="44"/>
      <c r="OHW6" s="44"/>
      <c r="OHX6" s="44"/>
      <c r="OHY6" s="44"/>
      <c r="OHZ6" s="44"/>
      <c r="OIA6" s="44"/>
      <c r="OIB6" s="44"/>
      <c r="OIC6" s="44"/>
      <c r="OID6" s="44"/>
      <c r="OIE6" s="44"/>
      <c r="OIF6" s="44"/>
      <c r="OIG6" s="44"/>
      <c r="OIH6" s="44"/>
      <c r="OII6" s="44"/>
      <c r="OIJ6" s="44"/>
      <c r="OIK6" s="44"/>
      <c r="OIL6" s="44"/>
      <c r="OIM6" s="44"/>
      <c r="OIN6" s="44"/>
      <c r="OIO6" s="44"/>
      <c r="OIP6" s="44"/>
      <c r="OIQ6" s="44"/>
      <c r="OIR6" s="44"/>
      <c r="OIS6" s="44"/>
      <c r="OIT6" s="44"/>
      <c r="OIU6" s="44"/>
      <c r="OIV6" s="44"/>
      <c r="OIW6" s="44"/>
      <c r="OIX6" s="44"/>
      <c r="OIY6" s="44"/>
      <c r="OIZ6" s="44"/>
      <c r="OJA6" s="44"/>
      <c r="OJB6" s="44"/>
      <c r="OJC6" s="44"/>
      <c r="OJD6" s="44"/>
      <c r="OJE6" s="44"/>
      <c r="OJF6" s="44"/>
      <c r="OJG6" s="44"/>
      <c r="OJH6" s="44"/>
      <c r="OJI6" s="44"/>
      <c r="OJJ6" s="44"/>
      <c r="OJK6" s="44"/>
      <c r="OJL6" s="44"/>
      <c r="OJM6" s="44"/>
      <c r="OJN6" s="44"/>
      <c r="OJO6" s="44"/>
      <c r="OJP6" s="44"/>
      <c r="OJQ6" s="44"/>
      <c r="OJR6" s="44"/>
      <c r="OJS6" s="44"/>
      <c r="OJT6" s="44"/>
      <c r="OJU6" s="44"/>
      <c r="OJV6" s="44"/>
      <c r="OJW6" s="44"/>
      <c r="OJX6" s="44"/>
      <c r="OJY6" s="44"/>
      <c r="OJZ6" s="44"/>
      <c r="OKA6" s="44"/>
      <c r="OKB6" s="44"/>
      <c r="OKC6" s="44"/>
      <c r="OKD6" s="44"/>
      <c r="OKE6" s="44"/>
      <c r="OKF6" s="44"/>
      <c r="OKG6" s="44"/>
      <c r="OKH6" s="44"/>
      <c r="OKI6" s="44"/>
      <c r="OKJ6" s="44"/>
      <c r="OKK6" s="44"/>
      <c r="OKL6" s="44"/>
      <c r="OKM6" s="44"/>
      <c r="OKN6" s="44"/>
      <c r="OKO6" s="44"/>
      <c r="OKP6" s="44"/>
      <c r="OKQ6" s="44"/>
      <c r="OKR6" s="44"/>
      <c r="OKS6" s="44"/>
      <c r="OKT6" s="44"/>
      <c r="OKU6" s="44"/>
      <c r="OKV6" s="44"/>
      <c r="OKW6" s="44"/>
      <c r="OKX6" s="44"/>
      <c r="OKY6" s="44"/>
      <c r="OKZ6" s="44"/>
      <c r="OLA6" s="44"/>
      <c r="OLB6" s="44"/>
      <c r="OLC6" s="44"/>
      <c r="OLD6" s="44"/>
      <c r="OLE6" s="44"/>
      <c r="OLF6" s="44"/>
      <c r="OLG6" s="44"/>
      <c r="OLH6" s="44"/>
      <c r="OLI6" s="44"/>
      <c r="OLJ6" s="44"/>
      <c r="OLK6" s="44"/>
      <c r="OLL6" s="44"/>
      <c r="OLM6" s="44"/>
      <c r="OLN6" s="44"/>
      <c r="OLO6" s="44"/>
      <c r="OLP6" s="44"/>
      <c r="OLQ6" s="44"/>
      <c r="OLR6" s="44"/>
      <c r="OLS6" s="44"/>
      <c r="OLT6" s="44"/>
      <c r="OLU6" s="44"/>
      <c r="OLV6" s="44"/>
      <c r="OLW6" s="44"/>
      <c r="OLX6" s="44"/>
      <c r="OLY6" s="44"/>
      <c r="OLZ6" s="44"/>
      <c r="OMA6" s="44"/>
      <c r="OMB6" s="44"/>
      <c r="OMC6" s="44"/>
      <c r="OMD6" s="44"/>
      <c r="OME6" s="44"/>
      <c r="OMF6" s="44"/>
      <c r="OMG6" s="44"/>
      <c r="OMH6" s="44"/>
      <c r="OMI6" s="44"/>
      <c r="OMJ6" s="44"/>
      <c r="OMK6" s="44"/>
      <c r="OML6" s="44"/>
      <c r="OMM6" s="44"/>
      <c r="OMN6" s="44"/>
      <c r="OMO6" s="44"/>
      <c r="OMP6" s="44"/>
      <c r="OMQ6" s="44"/>
      <c r="OMR6" s="44"/>
      <c r="OMS6" s="44"/>
      <c r="OMT6" s="44"/>
      <c r="OMU6" s="44"/>
      <c r="OMV6" s="44"/>
      <c r="OMW6" s="44"/>
      <c r="OMX6" s="44"/>
      <c r="OMY6" s="44"/>
      <c r="OMZ6" s="44"/>
      <c r="ONA6" s="44"/>
      <c r="ONB6" s="44"/>
      <c r="ONC6" s="44"/>
      <c r="OND6" s="44"/>
      <c r="ONE6" s="44"/>
      <c r="ONF6" s="44"/>
      <c r="ONG6" s="44"/>
      <c r="ONH6" s="44"/>
      <c r="ONI6" s="44"/>
      <c r="ONJ6" s="44"/>
      <c r="ONK6" s="44"/>
      <c r="ONL6" s="44"/>
      <c r="ONM6" s="44"/>
      <c r="ONN6" s="44"/>
      <c r="ONO6" s="44"/>
      <c r="ONP6" s="44"/>
      <c r="ONQ6" s="44"/>
      <c r="ONR6" s="44"/>
      <c r="ONS6" s="44"/>
      <c r="ONT6" s="44"/>
      <c r="ONU6" s="44"/>
      <c r="ONV6" s="44"/>
      <c r="ONW6" s="44"/>
      <c r="ONX6" s="44"/>
      <c r="ONY6" s="44"/>
      <c r="ONZ6" s="44"/>
      <c r="OOA6" s="44"/>
      <c r="OOB6" s="44"/>
      <c r="OOC6" s="44"/>
      <c r="OOD6" s="44"/>
      <c r="OOE6" s="44"/>
      <c r="OOF6" s="44"/>
      <c r="OOG6" s="44"/>
      <c r="OOH6" s="44"/>
      <c r="OOI6" s="44"/>
      <c r="OOJ6" s="44"/>
      <c r="OOK6" s="44"/>
      <c r="OOL6" s="44"/>
      <c r="OOM6" s="44"/>
      <c r="OON6" s="44"/>
      <c r="OOO6" s="44"/>
      <c r="OOP6" s="44"/>
      <c r="OOQ6" s="44"/>
      <c r="OOR6" s="44"/>
      <c r="OOS6" s="44"/>
      <c r="OOT6" s="44"/>
      <c r="OOU6" s="44"/>
      <c r="OOV6" s="44"/>
      <c r="OOW6" s="44"/>
      <c r="OOX6" s="44"/>
      <c r="OOY6" s="44"/>
      <c r="OOZ6" s="44"/>
      <c r="OPA6" s="44"/>
      <c r="OPB6" s="44"/>
      <c r="OPC6" s="44"/>
      <c r="OPD6" s="44"/>
      <c r="OPE6" s="44"/>
      <c r="OPF6" s="44"/>
      <c r="OPG6" s="44"/>
      <c r="OPH6" s="44"/>
      <c r="OPI6" s="44"/>
      <c r="OPJ6" s="44"/>
      <c r="OPK6" s="44"/>
      <c r="OPL6" s="44"/>
      <c r="OPM6" s="44"/>
      <c r="OPN6" s="44"/>
      <c r="OPO6" s="44"/>
      <c r="OPP6" s="44"/>
      <c r="OPQ6" s="44"/>
      <c r="OPR6" s="44"/>
      <c r="OPS6" s="44"/>
      <c r="OPT6" s="44"/>
      <c r="OPU6" s="44"/>
      <c r="OPV6" s="44"/>
      <c r="OPW6" s="44"/>
      <c r="OPX6" s="44"/>
      <c r="OPY6" s="44"/>
      <c r="OPZ6" s="44"/>
      <c r="OQA6" s="44"/>
      <c r="OQB6" s="44"/>
      <c r="OQC6" s="44"/>
      <c r="OQD6" s="44"/>
      <c r="OQE6" s="44"/>
      <c r="OQF6" s="44"/>
      <c r="OQG6" s="44"/>
      <c r="OQH6" s="44"/>
      <c r="OQI6" s="44"/>
      <c r="OQJ6" s="44"/>
      <c r="OQK6" s="44"/>
      <c r="OQL6" s="44"/>
      <c r="OQM6" s="44"/>
      <c r="OQN6" s="44"/>
      <c r="OQO6" s="44"/>
      <c r="OQP6" s="44"/>
      <c r="OQQ6" s="44"/>
      <c r="OQR6" s="44"/>
      <c r="OQS6" s="44"/>
      <c r="OQT6" s="44"/>
      <c r="OQU6" s="44"/>
      <c r="OQV6" s="44"/>
      <c r="OQW6" s="44"/>
      <c r="OQX6" s="44"/>
      <c r="OQY6" s="44"/>
      <c r="OQZ6" s="44"/>
      <c r="ORA6" s="44"/>
      <c r="ORB6" s="44"/>
      <c r="ORC6" s="44"/>
      <c r="ORD6" s="44"/>
      <c r="ORE6" s="44"/>
      <c r="ORF6" s="44"/>
      <c r="ORG6" s="44"/>
      <c r="ORH6" s="44"/>
      <c r="ORI6" s="44"/>
      <c r="ORJ6" s="44"/>
      <c r="ORK6" s="44"/>
      <c r="ORL6" s="44"/>
      <c r="ORM6" s="44"/>
      <c r="ORN6" s="44"/>
      <c r="ORO6" s="44"/>
      <c r="ORP6" s="44"/>
      <c r="ORQ6" s="44"/>
      <c r="ORR6" s="44"/>
      <c r="ORS6" s="44"/>
      <c r="ORT6" s="44"/>
      <c r="ORU6" s="44"/>
      <c r="ORV6" s="44"/>
      <c r="ORW6" s="44"/>
      <c r="ORX6" s="44"/>
      <c r="ORY6" s="44"/>
      <c r="ORZ6" s="44"/>
      <c r="OSA6" s="44"/>
      <c r="OSB6" s="44"/>
      <c r="OSC6" s="44"/>
      <c r="OSD6" s="44"/>
      <c r="OSE6" s="44"/>
      <c r="OSF6" s="44"/>
      <c r="OSG6" s="44"/>
      <c r="OSH6" s="44"/>
      <c r="OSI6" s="44"/>
      <c r="OSJ6" s="44"/>
      <c r="OSK6" s="44"/>
      <c r="OSL6" s="44"/>
      <c r="OSM6" s="44"/>
      <c r="OSN6" s="44"/>
      <c r="OSO6" s="44"/>
      <c r="OSP6" s="44"/>
      <c r="OSQ6" s="44"/>
      <c r="OSR6" s="44"/>
      <c r="OSS6" s="44"/>
      <c r="OST6" s="44"/>
      <c r="OSU6" s="44"/>
      <c r="OSV6" s="44"/>
      <c r="OSW6" s="44"/>
      <c r="OSX6" s="44"/>
      <c r="OSY6" s="44"/>
      <c r="OSZ6" s="44"/>
      <c r="OTA6" s="44"/>
      <c r="OTB6" s="44"/>
      <c r="OTC6" s="44"/>
      <c r="OTD6" s="44"/>
      <c r="OTE6" s="44"/>
      <c r="OTF6" s="44"/>
      <c r="OTG6" s="44"/>
      <c r="OTH6" s="44"/>
      <c r="OTI6" s="44"/>
      <c r="OTJ6" s="44"/>
      <c r="OTK6" s="44"/>
      <c r="OTL6" s="44"/>
      <c r="OTM6" s="44"/>
      <c r="OTN6" s="44"/>
      <c r="OTO6" s="44"/>
      <c r="OTP6" s="44"/>
      <c r="OTQ6" s="44"/>
      <c r="OTR6" s="44"/>
      <c r="OTS6" s="44"/>
      <c r="OTT6" s="44"/>
      <c r="OTU6" s="44"/>
      <c r="OTV6" s="44"/>
      <c r="OTW6" s="44"/>
      <c r="OTX6" s="44"/>
      <c r="OTY6" s="44"/>
      <c r="OTZ6" s="44"/>
      <c r="OUA6" s="44"/>
      <c r="OUB6" s="44"/>
      <c r="OUC6" s="44"/>
      <c r="OUD6" s="44"/>
      <c r="OUE6" s="44"/>
      <c r="OUF6" s="44"/>
      <c r="OUG6" s="44"/>
      <c r="OUH6" s="44"/>
      <c r="OUI6" s="44"/>
      <c r="OUJ6" s="44"/>
      <c r="OUK6" s="44"/>
      <c r="OUL6" s="44"/>
      <c r="OUM6" s="44"/>
      <c r="OUN6" s="44"/>
      <c r="OUO6" s="44"/>
      <c r="OUP6" s="44"/>
      <c r="OUQ6" s="44"/>
      <c r="OUR6" s="44"/>
      <c r="OUS6" s="44"/>
      <c r="OUT6" s="44"/>
      <c r="OUU6" s="44"/>
      <c r="OUV6" s="44"/>
      <c r="OUW6" s="44"/>
      <c r="OUX6" s="44"/>
      <c r="OUY6" s="44"/>
      <c r="OUZ6" s="44"/>
      <c r="OVA6" s="44"/>
      <c r="OVB6" s="44"/>
      <c r="OVC6" s="44"/>
      <c r="OVD6" s="44"/>
      <c r="OVE6" s="44"/>
      <c r="OVF6" s="44"/>
      <c r="OVG6" s="44"/>
      <c r="OVH6" s="44"/>
      <c r="OVI6" s="44"/>
      <c r="OVJ6" s="44"/>
      <c r="OVK6" s="44"/>
      <c r="OVL6" s="44"/>
      <c r="OVM6" s="44"/>
      <c r="OVN6" s="44"/>
      <c r="OVO6" s="44"/>
      <c r="OVP6" s="44"/>
      <c r="OVQ6" s="44"/>
      <c r="OVR6" s="44"/>
      <c r="OVS6" s="44"/>
      <c r="OVT6" s="44"/>
      <c r="OVU6" s="44"/>
      <c r="OVV6" s="44"/>
      <c r="OVW6" s="44"/>
      <c r="OVX6" s="44"/>
      <c r="OVY6" s="44"/>
      <c r="OVZ6" s="44"/>
      <c r="OWA6" s="44"/>
      <c r="OWB6" s="44"/>
      <c r="OWC6" s="44"/>
      <c r="OWD6" s="44"/>
      <c r="OWE6" s="44"/>
      <c r="OWF6" s="44"/>
      <c r="OWG6" s="44"/>
      <c r="OWH6" s="44"/>
      <c r="OWI6" s="44"/>
      <c r="OWJ6" s="44"/>
      <c r="OWK6" s="44"/>
      <c r="OWL6" s="44"/>
      <c r="OWM6" s="44"/>
      <c r="OWN6" s="44"/>
      <c r="OWO6" s="44"/>
      <c r="OWP6" s="44"/>
      <c r="OWQ6" s="44"/>
      <c r="OWR6" s="44"/>
      <c r="OWS6" s="44"/>
      <c r="OWT6" s="44"/>
      <c r="OWU6" s="44"/>
      <c r="OWV6" s="44"/>
      <c r="OWW6" s="44"/>
      <c r="OWX6" s="44"/>
      <c r="OWY6" s="44"/>
      <c r="OWZ6" s="44"/>
      <c r="OXA6" s="44"/>
      <c r="OXB6" s="44"/>
      <c r="OXC6" s="44"/>
      <c r="OXD6" s="44"/>
      <c r="OXE6" s="44"/>
      <c r="OXF6" s="44"/>
      <c r="OXG6" s="44"/>
      <c r="OXH6" s="44"/>
      <c r="OXI6" s="44"/>
      <c r="OXJ6" s="44"/>
      <c r="OXK6" s="44"/>
      <c r="OXL6" s="44"/>
      <c r="OXM6" s="44"/>
      <c r="OXN6" s="44"/>
      <c r="OXO6" s="44"/>
      <c r="OXP6" s="44"/>
      <c r="OXQ6" s="44"/>
      <c r="OXR6" s="44"/>
      <c r="OXS6" s="44"/>
      <c r="OXT6" s="44"/>
      <c r="OXU6" s="44"/>
      <c r="OXV6" s="44"/>
      <c r="OXW6" s="44"/>
      <c r="OXX6" s="44"/>
      <c r="OXY6" s="44"/>
      <c r="OXZ6" s="44"/>
      <c r="OYA6" s="44"/>
      <c r="OYB6" s="44"/>
      <c r="OYC6" s="44"/>
      <c r="OYD6" s="44"/>
      <c r="OYE6" s="44"/>
      <c r="OYF6" s="44"/>
      <c r="OYG6" s="44"/>
      <c r="OYH6" s="44"/>
      <c r="OYI6" s="44"/>
      <c r="OYJ6" s="44"/>
      <c r="OYK6" s="44"/>
      <c r="OYL6" s="44"/>
      <c r="OYM6" s="44"/>
      <c r="OYN6" s="44"/>
      <c r="OYO6" s="44"/>
      <c r="OYP6" s="44"/>
      <c r="OYQ6" s="44"/>
      <c r="OYR6" s="44"/>
      <c r="OYS6" s="44"/>
      <c r="OYT6" s="44"/>
      <c r="OYU6" s="44"/>
      <c r="OYV6" s="44"/>
      <c r="OYW6" s="44"/>
      <c r="OYX6" s="44"/>
      <c r="OYY6" s="44"/>
      <c r="OYZ6" s="44"/>
      <c r="OZA6" s="44"/>
      <c r="OZB6" s="44"/>
      <c r="OZC6" s="44"/>
      <c r="OZD6" s="44"/>
      <c r="OZE6" s="44"/>
      <c r="OZF6" s="44"/>
      <c r="OZG6" s="44"/>
      <c r="OZH6" s="44"/>
      <c r="OZI6" s="44"/>
      <c r="OZJ6" s="44"/>
      <c r="OZK6" s="44"/>
      <c r="OZL6" s="44"/>
      <c r="OZM6" s="44"/>
      <c r="OZN6" s="44"/>
      <c r="OZO6" s="44"/>
      <c r="OZP6" s="44"/>
      <c r="OZQ6" s="44"/>
      <c r="OZR6" s="44"/>
      <c r="OZS6" s="44"/>
      <c r="OZT6" s="44"/>
      <c r="OZU6" s="44"/>
      <c r="OZV6" s="44"/>
      <c r="OZW6" s="44"/>
      <c r="OZX6" s="44"/>
      <c r="OZY6" s="44"/>
      <c r="OZZ6" s="44"/>
      <c r="PAA6" s="44"/>
      <c r="PAB6" s="44"/>
      <c r="PAC6" s="44"/>
      <c r="PAD6" s="44"/>
      <c r="PAE6" s="44"/>
      <c r="PAF6" s="44"/>
      <c r="PAG6" s="44"/>
      <c r="PAH6" s="44"/>
      <c r="PAI6" s="44"/>
      <c r="PAJ6" s="44"/>
      <c r="PAK6" s="44"/>
      <c r="PAL6" s="44"/>
      <c r="PAM6" s="44"/>
      <c r="PAN6" s="44"/>
      <c r="PAO6" s="44"/>
      <c r="PAP6" s="44"/>
      <c r="PAQ6" s="44"/>
      <c r="PAR6" s="44"/>
      <c r="PAS6" s="44"/>
      <c r="PAT6" s="44"/>
      <c r="PAU6" s="44"/>
      <c r="PAV6" s="44"/>
      <c r="PAW6" s="44"/>
      <c r="PAX6" s="44"/>
      <c r="PAY6" s="44"/>
      <c r="PAZ6" s="44"/>
      <c r="PBA6" s="44"/>
      <c r="PBB6" s="44"/>
      <c r="PBC6" s="44"/>
      <c r="PBD6" s="44"/>
      <c r="PBE6" s="44"/>
      <c r="PBF6" s="44"/>
      <c r="PBG6" s="44"/>
      <c r="PBH6" s="44"/>
      <c r="PBI6" s="44"/>
      <c r="PBJ6" s="44"/>
      <c r="PBK6" s="44"/>
      <c r="PBL6" s="44"/>
      <c r="PBM6" s="44"/>
      <c r="PBN6" s="44"/>
      <c r="PBO6" s="44"/>
      <c r="PBP6" s="44"/>
      <c r="PBQ6" s="44"/>
      <c r="PBR6" s="44"/>
      <c r="PBS6" s="44"/>
      <c r="PBT6" s="44"/>
      <c r="PBU6" s="44"/>
      <c r="PBV6" s="44"/>
      <c r="PBW6" s="44"/>
      <c r="PBX6" s="44"/>
      <c r="PBY6" s="44"/>
      <c r="PBZ6" s="44"/>
      <c r="PCA6" s="44"/>
      <c r="PCB6" s="44"/>
      <c r="PCC6" s="44"/>
      <c r="PCD6" s="44"/>
      <c r="PCE6" s="44"/>
      <c r="PCF6" s="44"/>
      <c r="PCG6" s="44"/>
      <c r="PCH6" s="44"/>
      <c r="PCI6" s="44"/>
      <c r="PCJ6" s="44"/>
      <c r="PCK6" s="44"/>
      <c r="PCL6" s="44"/>
      <c r="PCM6" s="44"/>
      <c r="PCN6" s="44"/>
      <c r="PCO6" s="44"/>
      <c r="PCP6" s="44"/>
      <c r="PCQ6" s="44"/>
      <c r="PCR6" s="44"/>
      <c r="PCS6" s="44"/>
      <c r="PCT6" s="44"/>
      <c r="PCU6" s="44"/>
      <c r="PCV6" s="44"/>
      <c r="PCW6" s="44"/>
      <c r="PCX6" s="44"/>
      <c r="PCY6" s="44"/>
      <c r="PCZ6" s="44"/>
      <c r="PDA6" s="44"/>
      <c r="PDB6" s="44"/>
      <c r="PDC6" s="44"/>
      <c r="PDD6" s="44"/>
      <c r="PDE6" s="44"/>
      <c r="PDF6" s="44"/>
      <c r="PDG6" s="44"/>
      <c r="PDH6" s="44"/>
      <c r="PDI6" s="44"/>
      <c r="PDJ6" s="44"/>
      <c r="PDK6" s="44"/>
      <c r="PDL6" s="44"/>
      <c r="PDM6" s="44"/>
      <c r="PDN6" s="44"/>
      <c r="PDO6" s="44"/>
      <c r="PDP6" s="44"/>
      <c r="PDQ6" s="44"/>
      <c r="PDR6" s="44"/>
      <c r="PDS6" s="44"/>
      <c r="PDT6" s="44"/>
      <c r="PDU6" s="44"/>
      <c r="PDV6" s="44"/>
      <c r="PDW6" s="44"/>
      <c r="PDX6" s="44"/>
      <c r="PDY6" s="44"/>
      <c r="PDZ6" s="44"/>
      <c r="PEA6" s="44"/>
      <c r="PEB6" s="44"/>
      <c r="PEC6" s="44"/>
      <c r="PED6" s="44"/>
      <c r="PEE6" s="44"/>
      <c r="PEF6" s="44"/>
      <c r="PEG6" s="44"/>
      <c r="PEH6" s="44"/>
      <c r="PEI6" s="44"/>
      <c r="PEJ6" s="44"/>
      <c r="PEK6" s="44"/>
      <c r="PEL6" s="44"/>
      <c r="PEM6" s="44"/>
      <c r="PEN6" s="44"/>
      <c r="PEO6" s="44"/>
      <c r="PEP6" s="44"/>
      <c r="PEQ6" s="44"/>
      <c r="PER6" s="44"/>
      <c r="PES6" s="44"/>
      <c r="PET6" s="44"/>
      <c r="PEU6" s="44"/>
      <c r="PEV6" s="44"/>
      <c r="PEW6" s="44"/>
      <c r="PEX6" s="44"/>
      <c r="PEY6" s="44"/>
      <c r="PEZ6" s="44"/>
      <c r="PFA6" s="44"/>
      <c r="PFB6" s="44"/>
      <c r="PFC6" s="44"/>
      <c r="PFD6" s="44"/>
      <c r="PFE6" s="44"/>
      <c r="PFF6" s="44"/>
      <c r="PFG6" s="44"/>
      <c r="PFH6" s="44"/>
      <c r="PFI6" s="44"/>
      <c r="PFJ6" s="44"/>
      <c r="PFK6" s="44"/>
      <c r="PFL6" s="44"/>
      <c r="PFM6" s="44"/>
      <c r="PFN6" s="44"/>
      <c r="PFO6" s="44"/>
      <c r="PFP6" s="44"/>
      <c r="PFQ6" s="44"/>
      <c r="PFR6" s="44"/>
      <c r="PFS6" s="44"/>
      <c r="PFT6" s="44"/>
      <c r="PFU6" s="44"/>
      <c r="PFV6" s="44"/>
      <c r="PFW6" s="44"/>
      <c r="PFX6" s="44"/>
      <c r="PFY6" s="44"/>
      <c r="PFZ6" s="44"/>
      <c r="PGA6" s="44"/>
      <c r="PGB6" s="44"/>
      <c r="PGC6" s="44"/>
      <c r="PGD6" s="44"/>
      <c r="PGE6" s="44"/>
      <c r="PGF6" s="44"/>
      <c r="PGG6" s="44"/>
      <c r="PGH6" s="44"/>
      <c r="PGI6" s="44"/>
      <c r="PGJ6" s="44"/>
      <c r="PGK6" s="44"/>
      <c r="PGL6" s="44"/>
      <c r="PGM6" s="44"/>
      <c r="PGN6" s="44"/>
      <c r="PGO6" s="44"/>
      <c r="PGP6" s="44"/>
      <c r="PGQ6" s="44"/>
      <c r="PGR6" s="44"/>
      <c r="PGS6" s="44"/>
      <c r="PGT6" s="44"/>
      <c r="PGU6" s="44"/>
      <c r="PGV6" s="44"/>
      <c r="PGW6" s="44"/>
      <c r="PGX6" s="44"/>
      <c r="PGY6" s="44"/>
      <c r="PGZ6" s="44"/>
      <c r="PHA6" s="44"/>
      <c r="PHB6" s="44"/>
      <c r="PHC6" s="44"/>
      <c r="PHD6" s="44"/>
      <c r="PHE6" s="44"/>
      <c r="PHF6" s="44"/>
      <c r="PHG6" s="44"/>
      <c r="PHH6" s="44"/>
      <c r="PHI6" s="44"/>
      <c r="PHJ6" s="44"/>
      <c r="PHK6" s="44"/>
      <c r="PHL6" s="44"/>
      <c r="PHM6" s="44"/>
      <c r="PHN6" s="44"/>
      <c r="PHO6" s="44"/>
      <c r="PHP6" s="44"/>
      <c r="PHQ6" s="44"/>
      <c r="PHR6" s="44"/>
      <c r="PHS6" s="44"/>
      <c r="PHT6" s="44"/>
      <c r="PHU6" s="44"/>
      <c r="PHV6" s="44"/>
      <c r="PHW6" s="44"/>
      <c r="PHX6" s="44"/>
      <c r="PHY6" s="44"/>
      <c r="PHZ6" s="44"/>
      <c r="PIA6" s="44"/>
      <c r="PIB6" s="44"/>
      <c r="PIC6" s="44"/>
      <c r="PID6" s="44"/>
      <c r="PIE6" s="44"/>
      <c r="PIF6" s="44"/>
      <c r="PIG6" s="44"/>
      <c r="PIH6" s="44"/>
      <c r="PII6" s="44"/>
      <c r="PIJ6" s="44"/>
      <c r="PIK6" s="44"/>
      <c r="PIL6" s="44"/>
      <c r="PIM6" s="44"/>
      <c r="PIN6" s="44"/>
      <c r="PIO6" s="44"/>
      <c r="PIP6" s="44"/>
      <c r="PIQ6" s="44"/>
      <c r="PIR6" s="44"/>
      <c r="PIS6" s="44"/>
      <c r="PIT6" s="44"/>
      <c r="PIU6" s="44"/>
      <c r="PIV6" s="44"/>
      <c r="PIW6" s="44"/>
      <c r="PIX6" s="44"/>
      <c r="PIY6" s="44"/>
      <c r="PIZ6" s="44"/>
      <c r="PJA6" s="44"/>
      <c r="PJB6" s="44"/>
      <c r="PJC6" s="44"/>
      <c r="PJD6" s="44"/>
      <c r="PJE6" s="44"/>
      <c r="PJF6" s="44"/>
      <c r="PJG6" s="44"/>
      <c r="PJH6" s="44"/>
      <c r="PJI6" s="44"/>
      <c r="PJJ6" s="44"/>
      <c r="PJK6" s="44"/>
      <c r="PJL6" s="44"/>
      <c r="PJM6" s="44"/>
      <c r="PJN6" s="44"/>
      <c r="PJO6" s="44"/>
      <c r="PJP6" s="44"/>
      <c r="PJQ6" s="44"/>
      <c r="PJR6" s="44"/>
      <c r="PJS6" s="44"/>
      <c r="PJT6" s="44"/>
      <c r="PJU6" s="44"/>
      <c r="PJV6" s="44"/>
      <c r="PJW6" s="44"/>
      <c r="PJX6" s="44"/>
      <c r="PJY6" s="44"/>
      <c r="PJZ6" s="44"/>
      <c r="PKA6" s="44"/>
      <c r="PKB6" s="44"/>
      <c r="PKC6" s="44"/>
      <c r="PKD6" s="44"/>
      <c r="PKE6" s="44"/>
      <c r="PKF6" s="44"/>
      <c r="PKG6" s="44"/>
      <c r="PKH6" s="44"/>
      <c r="PKI6" s="44"/>
      <c r="PKJ6" s="44"/>
      <c r="PKK6" s="44"/>
      <c r="PKL6" s="44"/>
      <c r="PKM6" s="44"/>
      <c r="PKN6" s="44"/>
      <c r="PKO6" s="44"/>
      <c r="PKP6" s="44"/>
      <c r="PKQ6" s="44"/>
      <c r="PKR6" s="44"/>
      <c r="PKS6" s="44"/>
      <c r="PKT6" s="44"/>
      <c r="PKU6" s="44"/>
      <c r="PKV6" s="44"/>
      <c r="PKW6" s="44"/>
      <c r="PKX6" s="44"/>
      <c r="PKY6" s="44"/>
      <c r="PKZ6" s="44"/>
      <c r="PLA6" s="44"/>
      <c r="PLB6" s="44"/>
      <c r="PLC6" s="44"/>
      <c r="PLD6" s="44"/>
      <c r="PLE6" s="44"/>
      <c r="PLF6" s="44"/>
      <c r="PLG6" s="44"/>
      <c r="PLH6" s="44"/>
      <c r="PLI6" s="44"/>
      <c r="PLJ6" s="44"/>
      <c r="PLK6" s="44"/>
      <c r="PLL6" s="44"/>
      <c r="PLM6" s="44"/>
      <c r="PLN6" s="44"/>
      <c r="PLO6" s="44"/>
      <c r="PLP6" s="44"/>
      <c r="PLQ6" s="44"/>
      <c r="PLR6" s="44"/>
      <c r="PLS6" s="44"/>
      <c r="PLT6" s="44"/>
      <c r="PLU6" s="44"/>
      <c r="PLV6" s="44"/>
      <c r="PLW6" s="44"/>
      <c r="PLX6" s="44"/>
      <c r="PLY6" s="44"/>
      <c r="PLZ6" s="44"/>
      <c r="PMA6" s="44"/>
      <c r="PMB6" s="44"/>
      <c r="PMC6" s="44"/>
      <c r="PMD6" s="44"/>
      <c r="PME6" s="44"/>
      <c r="PMF6" s="44"/>
      <c r="PMG6" s="44"/>
      <c r="PMH6" s="44"/>
      <c r="PMI6" s="44"/>
      <c r="PMJ6" s="44"/>
      <c r="PMK6" s="44"/>
      <c r="PML6" s="44"/>
      <c r="PMM6" s="44"/>
      <c r="PMN6" s="44"/>
      <c r="PMO6" s="44"/>
      <c r="PMP6" s="44"/>
      <c r="PMQ6" s="44"/>
      <c r="PMR6" s="44"/>
      <c r="PMS6" s="44"/>
      <c r="PMT6" s="44"/>
      <c r="PMU6" s="44"/>
      <c r="PMV6" s="44"/>
      <c r="PMW6" s="44"/>
      <c r="PMX6" s="44"/>
      <c r="PMY6" s="44"/>
      <c r="PMZ6" s="44"/>
      <c r="PNA6" s="44"/>
      <c r="PNB6" s="44"/>
      <c r="PNC6" s="44"/>
      <c r="PND6" s="44"/>
      <c r="PNE6" s="44"/>
      <c r="PNF6" s="44"/>
      <c r="PNG6" s="44"/>
      <c r="PNH6" s="44"/>
      <c r="PNI6" s="44"/>
      <c r="PNJ6" s="44"/>
      <c r="PNK6" s="44"/>
      <c r="PNL6" s="44"/>
      <c r="PNM6" s="44"/>
      <c r="PNN6" s="44"/>
      <c r="PNO6" s="44"/>
      <c r="PNP6" s="44"/>
      <c r="PNQ6" s="44"/>
      <c r="PNR6" s="44"/>
      <c r="PNS6" s="44"/>
      <c r="PNT6" s="44"/>
      <c r="PNU6" s="44"/>
      <c r="PNV6" s="44"/>
      <c r="PNW6" s="44"/>
      <c r="PNX6" s="44"/>
      <c r="PNY6" s="44"/>
      <c r="PNZ6" s="44"/>
      <c r="POA6" s="44"/>
      <c r="POB6" s="44"/>
      <c r="POC6" s="44"/>
      <c r="POD6" s="44"/>
      <c r="POE6" s="44"/>
      <c r="POF6" s="44"/>
      <c r="POG6" s="44"/>
      <c r="POH6" s="44"/>
      <c r="POI6" s="44"/>
      <c r="POJ6" s="44"/>
      <c r="POK6" s="44"/>
      <c r="POL6" s="44"/>
      <c r="POM6" s="44"/>
      <c r="PON6" s="44"/>
      <c r="POO6" s="44"/>
      <c r="POP6" s="44"/>
      <c r="POQ6" s="44"/>
      <c r="POR6" s="44"/>
      <c r="POS6" s="44"/>
      <c r="POT6" s="44"/>
      <c r="POU6" s="44"/>
      <c r="POV6" s="44"/>
      <c r="POW6" s="44"/>
      <c r="POX6" s="44"/>
      <c r="POY6" s="44"/>
      <c r="POZ6" s="44"/>
      <c r="PPA6" s="44"/>
      <c r="PPB6" s="44"/>
      <c r="PPC6" s="44"/>
      <c r="PPD6" s="44"/>
      <c r="PPE6" s="44"/>
      <c r="PPF6" s="44"/>
      <c r="PPG6" s="44"/>
      <c r="PPH6" s="44"/>
      <c r="PPI6" s="44"/>
      <c r="PPJ6" s="44"/>
      <c r="PPK6" s="44"/>
      <c r="PPL6" s="44"/>
      <c r="PPM6" s="44"/>
      <c r="PPN6" s="44"/>
      <c r="PPO6" s="44"/>
      <c r="PPP6" s="44"/>
      <c r="PPQ6" s="44"/>
      <c r="PPR6" s="44"/>
      <c r="PPS6" s="44"/>
      <c r="PPT6" s="44"/>
      <c r="PPU6" s="44"/>
      <c r="PPV6" s="44"/>
      <c r="PPW6" s="44"/>
      <c r="PPX6" s="44"/>
      <c r="PPY6" s="44"/>
      <c r="PPZ6" s="44"/>
      <c r="PQA6" s="44"/>
      <c r="PQB6" s="44"/>
      <c r="PQC6" s="44"/>
      <c r="PQD6" s="44"/>
      <c r="PQE6" s="44"/>
      <c r="PQF6" s="44"/>
      <c r="PQG6" s="44"/>
      <c r="PQH6" s="44"/>
      <c r="PQI6" s="44"/>
      <c r="PQJ6" s="44"/>
      <c r="PQK6" s="44"/>
      <c r="PQL6" s="44"/>
      <c r="PQM6" s="44"/>
      <c r="PQN6" s="44"/>
      <c r="PQO6" s="44"/>
      <c r="PQP6" s="44"/>
      <c r="PQQ6" s="44"/>
      <c r="PQR6" s="44"/>
      <c r="PQS6" s="44"/>
      <c r="PQT6" s="44"/>
      <c r="PQU6" s="44"/>
      <c r="PQV6" s="44"/>
      <c r="PQW6" s="44"/>
      <c r="PQX6" s="44"/>
      <c r="PQY6" s="44"/>
      <c r="PQZ6" s="44"/>
      <c r="PRA6" s="44"/>
      <c r="PRB6" s="44"/>
      <c r="PRC6" s="44"/>
      <c r="PRD6" s="44"/>
      <c r="PRE6" s="44"/>
      <c r="PRF6" s="44"/>
      <c r="PRG6" s="44"/>
      <c r="PRH6" s="44"/>
      <c r="PRI6" s="44"/>
      <c r="PRJ6" s="44"/>
      <c r="PRK6" s="44"/>
      <c r="PRL6" s="44"/>
      <c r="PRM6" s="44"/>
      <c r="PRN6" s="44"/>
      <c r="PRO6" s="44"/>
      <c r="PRP6" s="44"/>
      <c r="PRQ6" s="44"/>
      <c r="PRR6" s="44"/>
      <c r="PRS6" s="44"/>
      <c r="PRT6" s="44"/>
      <c r="PRU6" s="44"/>
      <c r="PRV6" s="44"/>
      <c r="PRW6" s="44"/>
      <c r="PRX6" s="44"/>
      <c r="PRY6" s="44"/>
      <c r="PRZ6" s="44"/>
      <c r="PSA6" s="44"/>
      <c r="PSB6" s="44"/>
      <c r="PSC6" s="44"/>
      <c r="PSD6" s="44"/>
      <c r="PSE6" s="44"/>
      <c r="PSF6" s="44"/>
      <c r="PSG6" s="44"/>
      <c r="PSH6" s="44"/>
      <c r="PSI6" s="44"/>
      <c r="PSJ6" s="44"/>
      <c r="PSK6" s="44"/>
      <c r="PSL6" s="44"/>
      <c r="PSM6" s="44"/>
      <c r="PSN6" s="44"/>
      <c r="PSO6" s="44"/>
      <c r="PSP6" s="44"/>
      <c r="PSQ6" s="44"/>
      <c r="PSR6" s="44"/>
      <c r="PSS6" s="44"/>
      <c r="PST6" s="44"/>
      <c r="PSU6" s="44"/>
      <c r="PSV6" s="44"/>
      <c r="PSW6" s="44"/>
      <c r="PSX6" s="44"/>
      <c r="PSY6" s="44"/>
      <c r="PSZ6" s="44"/>
      <c r="PTA6" s="44"/>
      <c r="PTB6" s="44"/>
      <c r="PTC6" s="44"/>
      <c r="PTD6" s="44"/>
      <c r="PTE6" s="44"/>
      <c r="PTF6" s="44"/>
      <c r="PTG6" s="44"/>
      <c r="PTH6" s="44"/>
      <c r="PTI6" s="44"/>
      <c r="PTJ6" s="44"/>
      <c r="PTK6" s="44"/>
      <c r="PTL6" s="44"/>
      <c r="PTM6" s="44"/>
      <c r="PTN6" s="44"/>
      <c r="PTO6" s="44"/>
      <c r="PTP6" s="44"/>
      <c r="PTQ6" s="44"/>
      <c r="PTR6" s="44"/>
      <c r="PTS6" s="44"/>
      <c r="PTT6" s="44"/>
      <c r="PTU6" s="44"/>
      <c r="PTV6" s="44"/>
      <c r="PTW6" s="44"/>
      <c r="PTX6" s="44"/>
      <c r="PTY6" s="44"/>
      <c r="PTZ6" s="44"/>
      <c r="PUA6" s="44"/>
      <c r="PUB6" s="44"/>
      <c r="PUC6" s="44"/>
      <c r="PUD6" s="44"/>
      <c r="PUE6" s="44"/>
      <c r="PUF6" s="44"/>
      <c r="PUG6" s="44"/>
      <c r="PUH6" s="44"/>
      <c r="PUI6" s="44"/>
      <c r="PUJ6" s="44"/>
      <c r="PUK6" s="44"/>
      <c r="PUL6" s="44"/>
      <c r="PUM6" s="44"/>
      <c r="PUN6" s="44"/>
      <c r="PUO6" s="44"/>
      <c r="PUP6" s="44"/>
      <c r="PUQ6" s="44"/>
      <c r="PUR6" s="44"/>
      <c r="PUS6" s="44"/>
      <c r="PUT6" s="44"/>
      <c r="PUU6" s="44"/>
      <c r="PUV6" s="44"/>
      <c r="PUW6" s="44"/>
      <c r="PUX6" s="44"/>
      <c r="PUY6" s="44"/>
      <c r="PUZ6" s="44"/>
      <c r="PVA6" s="44"/>
      <c r="PVB6" s="44"/>
      <c r="PVC6" s="44"/>
      <c r="PVD6" s="44"/>
      <c r="PVE6" s="44"/>
      <c r="PVF6" s="44"/>
      <c r="PVG6" s="44"/>
      <c r="PVH6" s="44"/>
      <c r="PVI6" s="44"/>
      <c r="PVJ6" s="44"/>
      <c r="PVK6" s="44"/>
      <c r="PVL6" s="44"/>
      <c r="PVM6" s="44"/>
      <c r="PVN6" s="44"/>
      <c r="PVO6" s="44"/>
      <c r="PVP6" s="44"/>
      <c r="PVQ6" s="44"/>
      <c r="PVR6" s="44"/>
      <c r="PVS6" s="44"/>
      <c r="PVT6" s="44"/>
      <c r="PVU6" s="44"/>
      <c r="PVV6" s="44"/>
      <c r="PVW6" s="44"/>
      <c r="PVX6" s="44"/>
      <c r="PVY6" s="44"/>
      <c r="PVZ6" s="44"/>
      <c r="PWA6" s="44"/>
      <c r="PWB6" s="44"/>
      <c r="PWC6" s="44"/>
      <c r="PWD6" s="44"/>
      <c r="PWE6" s="44"/>
      <c r="PWF6" s="44"/>
      <c r="PWG6" s="44"/>
      <c r="PWH6" s="44"/>
      <c r="PWI6" s="44"/>
      <c r="PWJ6" s="44"/>
      <c r="PWK6" s="44"/>
      <c r="PWL6" s="44"/>
      <c r="PWM6" s="44"/>
      <c r="PWN6" s="44"/>
      <c r="PWO6" s="44"/>
      <c r="PWP6" s="44"/>
      <c r="PWQ6" s="44"/>
      <c r="PWR6" s="44"/>
      <c r="PWS6" s="44"/>
      <c r="PWT6" s="44"/>
      <c r="PWU6" s="44"/>
      <c r="PWV6" s="44"/>
      <c r="PWW6" s="44"/>
      <c r="PWX6" s="44"/>
      <c r="PWY6" s="44"/>
      <c r="PWZ6" s="44"/>
      <c r="PXA6" s="44"/>
      <c r="PXB6" s="44"/>
      <c r="PXC6" s="44"/>
      <c r="PXD6" s="44"/>
      <c r="PXE6" s="44"/>
      <c r="PXF6" s="44"/>
      <c r="PXG6" s="44"/>
      <c r="PXH6" s="44"/>
      <c r="PXI6" s="44"/>
      <c r="PXJ6" s="44"/>
      <c r="PXK6" s="44"/>
      <c r="PXL6" s="44"/>
      <c r="PXM6" s="44"/>
      <c r="PXN6" s="44"/>
      <c r="PXO6" s="44"/>
      <c r="PXP6" s="44"/>
      <c r="PXQ6" s="44"/>
      <c r="PXR6" s="44"/>
      <c r="PXS6" s="44"/>
      <c r="PXT6" s="44"/>
      <c r="PXU6" s="44"/>
      <c r="PXV6" s="44"/>
      <c r="PXW6" s="44"/>
      <c r="PXX6" s="44"/>
      <c r="PXY6" s="44"/>
      <c r="PXZ6" s="44"/>
      <c r="PYA6" s="44"/>
      <c r="PYB6" s="44"/>
      <c r="PYC6" s="44"/>
      <c r="PYD6" s="44"/>
      <c r="PYE6" s="44"/>
      <c r="PYF6" s="44"/>
      <c r="PYG6" s="44"/>
      <c r="PYH6" s="44"/>
      <c r="PYI6" s="44"/>
      <c r="PYJ6" s="44"/>
      <c r="PYK6" s="44"/>
      <c r="PYL6" s="44"/>
      <c r="PYM6" s="44"/>
      <c r="PYN6" s="44"/>
      <c r="PYO6" s="44"/>
      <c r="PYP6" s="44"/>
      <c r="PYQ6" s="44"/>
      <c r="PYR6" s="44"/>
      <c r="PYS6" s="44"/>
      <c r="PYT6" s="44"/>
      <c r="PYU6" s="44"/>
      <c r="PYV6" s="44"/>
      <c r="PYW6" s="44"/>
      <c r="PYX6" s="44"/>
      <c r="PYY6" s="44"/>
      <c r="PYZ6" s="44"/>
      <c r="PZA6" s="44"/>
      <c r="PZB6" s="44"/>
      <c r="PZC6" s="44"/>
      <c r="PZD6" s="44"/>
      <c r="PZE6" s="44"/>
      <c r="PZF6" s="44"/>
      <c r="PZG6" s="44"/>
      <c r="PZH6" s="44"/>
      <c r="PZI6" s="44"/>
      <c r="PZJ6" s="44"/>
      <c r="PZK6" s="44"/>
      <c r="PZL6" s="44"/>
      <c r="PZM6" s="44"/>
      <c r="PZN6" s="44"/>
      <c r="PZO6" s="44"/>
      <c r="PZP6" s="44"/>
      <c r="PZQ6" s="44"/>
      <c r="PZR6" s="44"/>
      <c r="PZS6" s="44"/>
      <c r="PZT6" s="44"/>
      <c r="PZU6" s="44"/>
      <c r="PZV6" s="44"/>
      <c r="PZW6" s="44"/>
      <c r="PZX6" s="44"/>
      <c r="PZY6" s="44"/>
      <c r="PZZ6" s="44"/>
      <c r="QAA6" s="44"/>
      <c r="QAB6" s="44"/>
      <c r="QAC6" s="44"/>
      <c r="QAD6" s="44"/>
      <c r="QAE6" s="44"/>
      <c r="QAF6" s="44"/>
      <c r="QAG6" s="44"/>
      <c r="QAH6" s="44"/>
      <c r="QAI6" s="44"/>
      <c r="QAJ6" s="44"/>
      <c r="QAK6" s="44"/>
      <c r="QAL6" s="44"/>
      <c r="QAM6" s="44"/>
      <c r="QAN6" s="44"/>
      <c r="QAO6" s="44"/>
      <c r="QAP6" s="44"/>
      <c r="QAQ6" s="44"/>
      <c r="QAR6" s="44"/>
      <c r="QAS6" s="44"/>
      <c r="QAT6" s="44"/>
      <c r="QAU6" s="44"/>
      <c r="QAV6" s="44"/>
      <c r="QAW6" s="44"/>
      <c r="QAX6" s="44"/>
      <c r="QAY6" s="44"/>
      <c r="QAZ6" s="44"/>
      <c r="QBA6" s="44"/>
      <c r="QBB6" s="44"/>
      <c r="QBC6" s="44"/>
      <c r="QBD6" s="44"/>
      <c r="QBE6" s="44"/>
      <c r="QBF6" s="44"/>
      <c r="QBG6" s="44"/>
      <c r="QBH6" s="44"/>
      <c r="QBI6" s="44"/>
      <c r="QBJ6" s="44"/>
      <c r="QBK6" s="44"/>
      <c r="QBL6" s="44"/>
      <c r="QBM6" s="44"/>
      <c r="QBN6" s="44"/>
      <c r="QBO6" s="44"/>
      <c r="QBP6" s="44"/>
      <c r="QBQ6" s="44"/>
      <c r="QBR6" s="44"/>
      <c r="QBS6" s="44"/>
      <c r="QBT6" s="44"/>
      <c r="QBU6" s="44"/>
      <c r="QBV6" s="44"/>
      <c r="QBW6" s="44"/>
      <c r="QBX6" s="44"/>
      <c r="QBY6" s="44"/>
      <c r="QBZ6" s="44"/>
      <c r="QCA6" s="44"/>
      <c r="QCB6" s="44"/>
      <c r="QCC6" s="44"/>
      <c r="QCD6" s="44"/>
      <c r="QCE6" s="44"/>
      <c r="QCF6" s="44"/>
      <c r="QCG6" s="44"/>
      <c r="QCH6" s="44"/>
      <c r="QCI6" s="44"/>
      <c r="QCJ6" s="44"/>
      <c r="QCK6" s="44"/>
      <c r="QCL6" s="44"/>
      <c r="QCM6" s="44"/>
      <c r="QCN6" s="44"/>
      <c r="QCO6" s="44"/>
      <c r="QCP6" s="44"/>
      <c r="QCQ6" s="44"/>
      <c r="QCR6" s="44"/>
      <c r="QCS6" s="44"/>
      <c r="QCT6" s="44"/>
      <c r="QCU6" s="44"/>
      <c r="QCV6" s="44"/>
      <c r="QCW6" s="44"/>
      <c r="QCX6" s="44"/>
      <c r="QCY6" s="44"/>
      <c r="QCZ6" s="44"/>
      <c r="QDA6" s="44"/>
      <c r="QDB6" s="44"/>
      <c r="QDC6" s="44"/>
      <c r="QDD6" s="44"/>
      <c r="QDE6" s="44"/>
      <c r="QDF6" s="44"/>
      <c r="QDG6" s="44"/>
      <c r="QDH6" s="44"/>
      <c r="QDI6" s="44"/>
      <c r="QDJ6" s="44"/>
      <c r="QDK6" s="44"/>
      <c r="QDL6" s="44"/>
      <c r="QDM6" s="44"/>
      <c r="QDN6" s="44"/>
      <c r="QDO6" s="44"/>
      <c r="QDP6" s="44"/>
      <c r="QDQ6" s="44"/>
      <c r="QDR6" s="44"/>
      <c r="QDS6" s="44"/>
      <c r="QDT6" s="44"/>
      <c r="QDU6" s="44"/>
      <c r="QDV6" s="44"/>
      <c r="QDW6" s="44"/>
      <c r="QDX6" s="44"/>
      <c r="QDY6" s="44"/>
      <c r="QDZ6" s="44"/>
      <c r="QEA6" s="44"/>
      <c r="QEB6" s="44"/>
      <c r="QEC6" s="44"/>
      <c r="QED6" s="44"/>
      <c r="QEE6" s="44"/>
      <c r="QEF6" s="44"/>
      <c r="QEG6" s="44"/>
      <c r="QEH6" s="44"/>
      <c r="QEI6" s="44"/>
      <c r="QEJ6" s="44"/>
      <c r="QEK6" s="44"/>
      <c r="QEL6" s="44"/>
      <c r="QEM6" s="44"/>
      <c r="QEN6" s="44"/>
      <c r="QEO6" s="44"/>
      <c r="QEP6" s="44"/>
      <c r="QEQ6" s="44"/>
      <c r="QER6" s="44"/>
      <c r="QES6" s="44"/>
      <c r="QET6" s="44"/>
      <c r="QEU6" s="44"/>
      <c r="QEV6" s="44"/>
      <c r="QEW6" s="44"/>
      <c r="QEX6" s="44"/>
      <c r="QEY6" s="44"/>
      <c r="QEZ6" s="44"/>
      <c r="QFA6" s="44"/>
      <c r="QFB6" s="44"/>
      <c r="QFC6" s="44"/>
      <c r="QFD6" s="44"/>
      <c r="QFE6" s="44"/>
      <c r="QFF6" s="44"/>
      <c r="QFG6" s="44"/>
      <c r="QFH6" s="44"/>
      <c r="QFI6" s="44"/>
      <c r="QFJ6" s="44"/>
      <c r="QFK6" s="44"/>
      <c r="QFL6" s="44"/>
      <c r="QFM6" s="44"/>
      <c r="QFN6" s="44"/>
      <c r="QFO6" s="44"/>
      <c r="QFP6" s="44"/>
      <c r="QFQ6" s="44"/>
      <c r="QFR6" s="44"/>
      <c r="QFS6" s="44"/>
      <c r="QFT6" s="44"/>
      <c r="QFU6" s="44"/>
      <c r="QFV6" s="44"/>
      <c r="QFW6" s="44"/>
      <c r="QFX6" s="44"/>
      <c r="QFY6" s="44"/>
      <c r="QFZ6" s="44"/>
      <c r="QGA6" s="44"/>
      <c r="QGB6" s="44"/>
      <c r="QGC6" s="44"/>
      <c r="QGD6" s="44"/>
      <c r="QGE6" s="44"/>
      <c r="QGF6" s="44"/>
      <c r="QGG6" s="44"/>
      <c r="QGH6" s="44"/>
      <c r="QGI6" s="44"/>
      <c r="QGJ6" s="44"/>
      <c r="QGK6" s="44"/>
      <c r="QGL6" s="44"/>
      <c r="QGM6" s="44"/>
      <c r="QGN6" s="44"/>
      <c r="QGO6" s="44"/>
      <c r="QGP6" s="44"/>
      <c r="QGQ6" s="44"/>
      <c r="QGR6" s="44"/>
      <c r="QGS6" s="44"/>
      <c r="QGT6" s="44"/>
      <c r="QGU6" s="44"/>
      <c r="QGV6" s="44"/>
      <c r="QGW6" s="44"/>
      <c r="QGX6" s="44"/>
      <c r="QGY6" s="44"/>
      <c r="QGZ6" s="44"/>
      <c r="QHA6" s="44"/>
      <c r="QHB6" s="44"/>
      <c r="QHC6" s="44"/>
      <c r="QHD6" s="44"/>
      <c r="QHE6" s="44"/>
      <c r="QHF6" s="44"/>
      <c r="QHG6" s="44"/>
      <c r="QHH6" s="44"/>
      <c r="QHI6" s="44"/>
      <c r="QHJ6" s="44"/>
      <c r="QHK6" s="44"/>
      <c r="QHL6" s="44"/>
      <c r="QHM6" s="44"/>
      <c r="QHN6" s="44"/>
      <c r="QHO6" s="44"/>
      <c r="QHP6" s="44"/>
      <c r="QHQ6" s="44"/>
      <c r="QHR6" s="44"/>
      <c r="QHS6" s="44"/>
      <c r="QHT6" s="44"/>
      <c r="QHU6" s="44"/>
      <c r="QHV6" s="44"/>
      <c r="QHW6" s="44"/>
      <c r="QHX6" s="44"/>
      <c r="QHY6" s="44"/>
      <c r="QHZ6" s="44"/>
      <c r="QIA6" s="44"/>
      <c r="QIB6" s="44"/>
      <c r="QIC6" s="44"/>
      <c r="QID6" s="44"/>
      <c r="QIE6" s="44"/>
      <c r="QIF6" s="44"/>
      <c r="QIG6" s="44"/>
      <c r="QIH6" s="44"/>
      <c r="QII6" s="44"/>
      <c r="QIJ6" s="44"/>
      <c r="QIK6" s="44"/>
      <c r="QIL6" s="44"/>
      <c r="QIM6" s="44"/>
      <c r="QIN6" s="44"/>
      <c r="QIO6" s="44"/>
      <c r="QIP6" s="44"/>
      <c r="QIQ6" s="44"/>
      <c r="QIR6" s="44"/>
      <c r="QIS6" s="44"/>
      <c r="QIT6" s="44"/>
      <c r="QIU6" s="44"/>
      <c r="QIV6" s="44"/>
      <c r="QIW6" s="44"/>
      <c r="QIX6" s="44"/>
      <c r="QIY6" s="44"/>
      <c r="QIZ6" s="44"/>
      <c r="QJA6" s="44"/>
      <c r="QJB6" s="44"/>
      <c r="QJC6" s="44"/>
      <c r="QJD6" s="44"/>
      <c r="QJE6" s="44"/>
      <c r="QJF6" s="44"/>
      <c r="QJG6" s="44"/>
      <c r="QJH6" s="44"/>
      <c r="QJI6" s="44"/>
      <c r="QJJ6" s="44"/>
      <c r="QJK6" s="44"/>
      <c r="QJL6" s="44"/>
      <c r="QJM6" s="44"/>
      <c r="QJN6" s="44"/>
      <c r="QJO6" s="44"/>
      <c r="QJP6" s="44"/>
      <c r="QJQ6" s="44"/>
      <c r="QJR6" s="44"/>
      <c r="QJS6" s="44"/>
      <c r="QJT6" s="44"/>
      <c r="QJU6" s="44"/>
      <c r="QJV6" s="44"/>
      <c r="QJW6" s="44"/>
      <c r="QJX6" s="44"/>
      <c r="QJY6" s="44"/>
      <c r="QJZ6" s="44"/>
      <c r="QKA6" s="44"/>
      <c r="QKB6" s="44"/>
      <c r="QKC6" s="44"/>
      <c r="QKD6" s="44"/>
      <c r="QKE6" s="44"/>
      <c r="QKF6" s="44"/>
      <c r="QKG6" s="44"/>
      <c r="QKH6" s="44"/>
      <c r="QKI6" s="44"/>
      <c r="QKJ6" s="44"/>
      <c r="QKK6" s="44"/>
      <c r="QKL6" s="44"/>
      <c r="QKM6" s="44"/>
      <c r="QKN6" s="44"/>
      <c r="QKO6" s="44"/>
      <c r="QKP6" s="44"/>
      <c r="QKQ6" s="44"/>
      <c r="QKR6" s="44"/>
      <c r="QKS6" s="44"/>
      <c r="QKT6" s="44"/>
      <c r="QKU6" s="44"/>
      <c r="QKV6" s="44"/>
      <c r="QKW6" s="44"/>
      <c r="QKX6" s="44"/>
      <c r="QKY6" s="44"/>
      <c r="QKZ6" s="44"/>
      <c r="QLA6" s="44"/>
      <c r="QLB6" s="44"/>
      <c r="QLC6" s="44"/>
      <c r="QLD6" s="44"/>
      <c r="QLE6" s="44"/>
      <c r="QLF6" s="44"/>
      <c r="QLG6" s="44"/>
      <c r="QLH6" s="44"/>
      <c r="QLI6" s="44"/>
      <c r="QLJ6" s="44"/>
      <c r="QLK6" s="44"/>
      <c r="QLL6" s="44"/>
      <c r="QLM6" s="44"/>
      <c r="QLN6" s="44"/>
      <c r="QLO6" s="44"/>
      <c r="QLP6" s="44"/>
      <c r="QLQ6" s="44"/>
      <c r="QLR6" s="44"/>
      <c r="QLS6" s="44"/>
      <c r="QLT6" s="44"/>
      <c r="QLU6" s="44"/>
      <c r="QLV6" s="44"/>
      <c r="QLW6" s="44"/>
      <c r="QLX6" s="44"/>
      <c r="QLY6" s="44"/>
      <c r="QLZ6" s="44"/>
      <c r="QMA6" s="44"/>
      <c r="QMB6" s="44"/>
      <c r="QMC6" s="44"/>
      <c r="QMD6" s="44"/>
      <c r="QME6" s="44"/>
      <c r="QMF6" s="44"/>
      <c r="QMG6" s="44"/>
      <c r="QMH6" s="44"/>
      <c r="QMI6" s="44"/>
      <c r="QMJ6" s="44"/>
      <c r="QMK6" s="44"/>
      <c r="QML6" s="44"/>
      <c r="QMM6" s="44"/>
      <c r="QMN6" s="44"/>
      <c r="QMO6" s="44"/>
      <c r="QMP6" s="44"/>
      <c r="QMQ6" s="44"/>
      <c r="QMR6" s="44"/>
      <c r="QMS6" s="44"/>
      <c r="QMT6" s="44"/>
      <c r="QMU6" s="44"/>
      <c r="QMV6" s="44"/>
      <c r="QMW6" s="44"/>
      <c r="QMX6" s="44"/>
      <c r="QMY6" s="44"/>
      <c r="QMZ6" s="44"/>
      <c r="QNA6" s="44"/>
      <c r="QNB6" s="44"/>
      <c r="QNC6" s="44"/>
      <c r="QND6" s="44"/>
      <c r="QNE6" s="44"/>
      <c r="QNF6" s="44"/>
      <c r="QNG6" s="44"/>
      <c r="QNH6" s="44"/>
      <c r="QNI6" s="44"/>
      <c r="QNJ6" s="44"/>
      <c r="QNK6" s="44"/>
      <c r="QNL6" s="44"/>
      <c r="QNM6" s="44"/>
      <c r="QNN6" s="44"/>
      <c r="QNO6" s="44"/>
      <c r="QNP6" s="44"/>
      <c r="QNQ6" s="44"/>
      <c r="QNR6" s="44"/>
      <c r="QNS6" s="44"/>
      <c r="QNT6" s="44"/>
      <c r="QNU6" s="44"/>
      <c r="QNV6" s="44"/>
      <c r="QNW6" s="44"/>
      <c r="QNX6" s="44"/>
      <c r="QNY6" s="44"/>
      <c r="QNZ6" s="44"/>
      <c r="QOA6" s="44"/>
      <c r="QOB6" s="44"/>
      <c r="QOC6" s="44"/>
      <c r="QOD6" s="44"/>
      <c r="QOE6" s="44"/>
      <c r="QOF6" s="44"/>
      <c r="QOG6" s="44"/>
      <c r="QOH6" s="44"/>
      <c r="QOI6" s="44"/>
      <c r="QOJ6" s="44"/>
      <c r="QOK6" s="44"/>
      <c r="QOL6" s="44"/>
      <c r="QOM6" s="44"/>
      <c r="QON6" s="44"/>
      <c r="QOO6" s="44"/>
      <c r="QOP6" s="44"/>
      <c r="QOQ6" s="44"/>
      <c r="QOR6" s="44"/>
      <c r="QOS6" s="44"/>
      <c r="QOT6" s="44"/>
      <c r="QOU6" s="44"/>
      <c r="QOV6" s="44"/>
      <c r="QOW6" s="44"/>
      <c r="QOX6" s="44"/>
      <c r="QOY6" s="44"/>
      <c r="QOZ6" s="44"/>
      <c r="QPA6" s="44"/>
      <c r="QPB6" s="44"/>
      <c r="QPC6" s="44"/>
      <c r="QPD6" s="44"/>
      <c r="QPE6" s="44"/>
      <c r="QPF6" s="44"/>
      <c r="QPG6" s="44"/>
      <c r="QPH6" s="44"/>
      <c r="QPI6" s="44"/>
      <c r="QPJ6" s="44"/>
      <c r="QPK6" s="44"/>
      <c r="QPL6" s="44"/>
      <c r="QPM6" s="44"/>
      <c r="QPN6" s="44"/>
      <c r="QPO6" s="44"/>
      <c r="QPP6" s="44"/>
      <c r="QPQ6" s="44"/>
      <c r="QPR6" s="44"/>
      <c r="QPS6" s="44"/>
      <c r="QPT6" s="44"/>
      <c r="QPU6" s="44"/>
      <c r="QPV6" s="44"/>
      <c r="QPW6" s="44"/>
      <c r="QPX6" s="44"/>
      <c r="QPY6" s="44"/>
      <c r="QPZ6" s="44"/>
      <c r="QQA6" s="44"/>
      <c r="QQB6" s="44"/>
      <c r="QQC6" s="44"/>
      <c r="QQD6" s="44"/>
      <c r="QQE6" s="44"/>
      <c r="QQF6" s="44"/>
      <c r="QQG6" s="44"/>
      <c r="QQH6" s="44"/>
      <c r="QQI6" s="44"/>
      <c r="QQJ6" s="44"/>
      <c r="QQK6" s="44"/>
      <c r="QQL6" s="44"/>
      <c r="QQM6" s="44"/>
      <c r="QQN6" s="44"/>
      <c r="QQO6" s="44"/>
      <c r="QQP6" s="44"/>
      <c r="QQQ6" s="44"/>
      <c r="QQR6" s="44"/>
      <c r="QQS6" s="44"/>
      <c r="QQT6" s="44"/>
      <c r="QQU6" s="44"/>
      <c r="QQV6" s="44"/>
      <c r="QQW6" s="44"/>
      <c r="QQX6" s="44"/>
      <c r="QQY6" s="44"/>
      <c r="QQZ6" s="44"/>
      <c r="QRA6" s="44"/>
      <c r="QRB6" s="44"/>
      <c r="QRC6" s="44"/>
      <c r="QRD6" s="44"/>
      <c r="QRE6" s="44"/>
      <c r="QRF6" s="44"/>
      <c r="QRG6" s="44"/>
      <c r="QRH6" s="44"/>
      <c r="QRI6" s="44"/>
      <c r="QRJ6" s="44"/>
      <c r="QRK6" s="44"/>
      <c r="QRL6" s="44"/>
      <c r="QRM6" s="44"/>
      <c r="QRN6" s="44"/>
      <c r="QRO6" s="44"/>
      <c r="QRP6" s="44"/>
      <c r="QRQ6" s="44"/>
      <c r="QRR6" s="44"/>
      <c r="QRS6" s="44"/>
      <c r="QRT6" s="44"/>
      <c r="QRU6" s="44"/>
      <c r="QRV6" s="44"/>
      <c r="QRW6" s="44"/>
      <c r="QRX6" s="44"/>
      <c r="QRY6" s="44"/>
      <c r="QRZ6" s="44"/>
      <c r="QSA6" s="44"/>
      <c r="QSB6" s="44"/>
      <c r="QSC6" s="44"/>
      <c r="QSD6" s="44"/>
      <c r="QSE6" s="44"/>
      <c r="QSF6" s="44"/>
      <c r="QSG6" s="44"/>
      <c r="QSH6" s="44"/>
      <c r="QSI6" s="44"/>
      <c r="QSJ6" s="44"/>
      <c r="QSK6" s="44"/>
      <c r="QSL6" s="44"/>
      <c r="QSM6" s="44"/>
      <c r="QSN6" s="44"/>
      <c r="QSO6" s="44"/>
      <c r="QSP6" s="44"/>
      <c r="QSQ6" s="44"/>
      <c r="QSR6" s="44"/>
      <c r="QSS6" s="44"/>
      <c r="QST6" s="44"/>
      <c r="QSU6" s="44"/>
      <c r="QSV6" s="44"/>
      <c r="QSW6" s="44"/>
      <c r="QSX6" s="44"/>
      <c r="QSY6" s="44"/>
      <c r="QSZ6" s="44"/>
      <c r="QTA6" s="44"/>
      <c r="QTB6" s="44"/>
      <c r="QTC6" s="44"/>
      <c r="QTD6" s="44"/>
      <c r="QTE6" s="44"/>
      <c r="QTF6" s="44"/>
      <c r="QTG6" s="44"/>
      <c r="QTH6" s="44"/>
      <c r="QTI6" s="44"/>
      <c r="QTJ6" s="44"/>
      <c r="QTK6" s="44"/>
      <c r="QTL6" s="44"/>
      <c r="QTM6" s="44"/>
      <c r="QTN6" s="44"/>
      <c r="QTO6" s="44"/>
      <c r="QTP6" s="44"/>
      <c r="QTQ6" s="44"/>
      <c r="QTR6" s="44"/>
      <c r="QTS6" s="44"/>
      <c r="QTT6" s="44"/>
      <c r="QTU6" s="44"/>
      <c r="QTV6" s="44"/>
      <c r="QTW6" s="44"/>
      <c r="QTX6" s="44"/>
      <c r="QTY6" s="44"/>
      <c r="QTZ6" s="44"/>
      <c r="QUA6" s="44"/>
      <c r="QUB6" s="44"/>
      <c r="QUC6" s="44"/>
      <c r="QUD6" s="44"/>
      <c r="QUE6" s="44"/>
      <c r="QUF6" s="44"/>
      <c r="QUG6" s="44"/>
      <c r="QUH6" s="44"/>
      <c r="QUI6" s="44"/>
      <c r="QUJ6" s="44"/>
      <c r="QUK6" s="44"/>
      <c r="QUL6" s="44"/>
      <c r="QUM6" s="44"/>
      <c r="QUN6" s="44"/>
      <c r="QUO6" s="44"/>
      <c r="QUP6" s="44"/>
      <c r="QUQ6" s="44"/>
      <c r="QUR6" s="44"/>
      <c r="QUS6" s="44"/>
      <c r="QUT6" s="44"/>
      <c r="QUU6" s="44"/>
      <c r="QUV6" s="44"/>
      <c r="QUW6" s="44"/>
      <c r="QUX6" s="44"/>
      <c r="QUY6" s="44"/>
      <c r="QUZ6" s="44"/>
      <c r="QVA6" s="44"/>
      <c r="QVB6" s="44"/>
      <c r="QVC6" s="44"/>
      <c r="QVD6" s="44"/>
      <c r="QVE6" s="44"/>
      <c r="QVF6" s="44"/>
      <c r="QVG6" s="44"/>
      <c r="QVH6" s="44"/>
      <c r="QVI6" s="44"/>
      <c r="QVJ6" s="44"/>
      <c r="QVK6" s="44"/>
      <c r="QVL6" s="44"/>
      <c r="QVM6" s="44"/>
      <c r="QVN6" s="44"/>
      <c r="QVO6" s="44"/>
      <c r="QVP6" s="44"/>
      <c r="QVQ6" s="44"/>
      <c r="QVR6" s="44"/>
      <c r="QVS6" s="44"/>
      <c r="QVT6" s="44"/>
      <c r="QVU6" s="44"/>
      <c r="QVV6" s="44"/>
      <c r="QVW6" s="44"/>
      <c r="QVX6" s="44"/>
      <c r="QVY6" s="44"/>
      <c r="QVZ6" s="44"/>
      <c r="QWA6" s="44"/>
      <c r="QWB6" s="44"/>
      <c r="QWC6" s="44"/>
      <c r="QWD6" s="44"/>
      <c r="QWE6" s="44"/>
      <c r="QWF6" s="44"/>
      <c r="QWG6" s="44"/>
      <c r="QWH6" s="44"/>
      <c r="QWI6" s="44"/>
      <c r="QWJ6" s="44"/>
      <c r="QWK6" s="44"/>
      <c r="QWL6" s="44"/>
      <c r="QWM6" s="44"/>
      <c r="QWN6" s="44"/>
      <c r="QWO6" s="44"/>
      <c r="QWP6" s="44"/>
      <c r="QWQ6" s="44"/>
      <c r="QWR6" s="44"/>
      <c r="QWS6" s="44"/>
      <c r="QWT6" s="44"/>
      <c r="QWU6" s="44"/>
      <c r="QWV6" s="44"/>
      <c r="QWW6" s="44"/>
      <c r="QWX6" s="44"/>
      <c r="QWY6" s="44"/>
      <c r="QWZ6" s="44"/>
      <c r="QXA6" s="44"/>
      <c r="QXB6" s="44"/>
      <c r="QXC6" s="44"/>
      <c r="QXD6" s="44"/>
      <c r="QXE6" s="44"/>
      <c r="QXF6" s="44"/>
      <c r="QXG6" s="44"/>
      <c r="QXH6" s="44"/>
      <c r="QXI6" s="44"/>
      <c r="QXJ6" s="44"/>
      <c r="QXK6" s="44"/>
      <c r="QXL6" s="44"/>
      <c r="QXM6" s="44"/>
      <c r="QXN6" s="44"/>
      <c r="QXO6" s="44"/>
      <c r="QXP6" s="44"/>
      <c r="QXQ6" s="44"/>
      <c r="QXR6" s="44"/>
      <c r="QXS6" s="44"/>
      <c r="QXT6" s="44"/>
      <c r="QXU6" s="44"/>
      <c r="QXV6" s="44"/>
      <c r="QXW6" s="44"/>
      <c r="QXX6" s="44"/>
      <c r="QXY6" s="44"/>
      <c r="QXZ6" s="44"/>
      <c r="QYA6" s="44"/>
      <c r="QYB6" s="44"/>
      <c r="QYC6" s="44"/>
      <c r="QYD6" s="44"/>
      <c r="QYE6" s="44"/>
      <c r="QYF6" s="44"/>
      <c r="QYG6" s="44"/>
      <c r="QYH6" s="44"/>
      <c r="QYI6" s="44"/>
      <c r="QYJ6" s="44"/>
      <c r="QYK6" s="44"/>
      <c r="QYL6" s="44"/>
      <c r="QYM6" s="44"/>
      <c r="QYN6" s="44"/>
      <c r="QYO6" s="44"/>
      <c r="QYP6" s="44"/>
      <c r="QYQ6" s="44"/>
      <c r="QYR6" s="44"/>
      <c r="QYS6" s="44"/>
      <c r="QYT6" s="44"/>
      <c r="QYU6" s="44"/>
      <c r="QYV6" s="44"/>
      <c r="QYW6" s="44"/>
      <c r="QYX6" s="44"/>
      <c r="QYY6" s="44"/>
      <c r="QYZ6" s="44"/>
      <c r="QZA6" s="44"/>
      <c r="QZB6" s="44"/>
      <c r="QZC6" s="44"/>
      <c r="QZD6" s="44"/>
      <c r="QZE6" s="44"/>
      <c r="QZF6" s="44"/>
      <c r="QZG6" s="44"/>
      <c r="QZH6" s="44"/>
      <c r="QZI6" s="44"/>
      <c r="QZJ6" s="44"/>
      <c r="QZK6" s="44"/>
      <c r="QZL6" s="44"/>
      <c r="QZM6" s="44"/>
      <c r="QZN6" s="44"/>
      <c r="QZO6" s="44"/>
      <c r="QZP6" s="44"/>
      <c r="QZQ6" s="44"/>
      <c r="QZR6" s="44"/>
      <c r="QZS6" s="44"/>
      <c r="QZT6" s="44"/>
      <c r="QZU6" s="44"/>
      <c r="QZV6" s="44"/>
      <c r="QZW6" s="44"/>
      <c r="QZX6" s="44"/>
      <c r="QZY6" s="44"/>
      <c r="QZZ6" s="44"/>
      <c r="RAA6" s="44"/>
      <c r="RAB6" s="44"/>
      <c r="RAC6" s="44"/>
      <c r="RAD6" s="44"/>
      <c r="RAE6" s="44"/>
      <c r="RAF6" s="44"/>
      <c r="RAG6" s="44"/>
      <c r="RAH6" s="44"/>
      <c r="RAI6" s="44"/>
      <c r="RAJ6" s="44"/>
      <c r="RAK6" s="44"/>
      <c r="RAL6" s="44"/>
      <c r="RAM6" s="44"/>
      <c r="RAN6" s="44"/>
      <c r="RAO6" s="44"/>
      <c r="RAP6" s="44"/>
      <c r="RAQ6" s="44"/>
      <c r="RAR6" s="44"/>
      <c r="RAS6" s="44"/>
      <c r="RAT6" s="44"/>
      <c r="RAU6" s="44"/>
      <c r="RAV6" s="44"/>
      <c r="RAW6" s="44"/>
      <c r="RAX6" s="44"/>
      <c r="RAY6" s="44"/>
      <c r="RAZ6" s="44"/>
      <c r="RBA6" s="44"/>
      <c r="RBB6" s="44"/>
      <c r="RBC6" s="44"/>
      <c r="RBD6" s="44"/>
      <c r="RBE6" s="44"/>
      <c r="RBF6" s="44"/>
      <c r="RBG6" s="44"/>
      <c r="RBH6" s="44"/>
      <c r="RBI6" s="44"/>
      <c r="RBJ6" s="44"/>
      <c r="RBK6" s="44"/>
      <c r="RBL6" s="44"/>
      <c r="RBM6" s="44"/>
      <c r="RBN6" s="44"/>
      <c r="RBO6" s="44"/>
      <c r="RBP6" s="44"/>
      <c r="RBQ6" s="44"/>
      <c r="RBR6" s="44"/>
      <c r="RBS6" s="44"/>
      <c r="RBT6" s="44"/>
      <c r="RBU6" s="44"/>
      <c r="RBV6" s="44"/>
      <c r="RBW6" s="44"/>
      <c r="RBX6" s="44"/>
      <c r="RBY6" s="44"/>
      <c r="RBZ6" s="44"/>
      <c r="RCA6" s="44"/>
      <c r="RCB6" s="44"/>
      <c r="RCC6" s="44"/>
      <c r="RCD6" s="44"/>
      <c r="RCE6" s="44"/>
      <c r="RCF6" s="44"/>
      <c r="RCG6" s="44"/>
      <c r="RCH6" s="44"/>
      <c r="RCI6" s="44"/>
      <c r="RCJ6" s="44"/>
      <c r="RCK6" s="44"/>
      <c r="RCL6" s="44"/>
      <c r="RCM6" s="44"/>
      <c r="RCN6" s="44"/>
      <c r="RCO6" s="44"/>
      <c r="RCP6" s="44"/>
      <c r="RCQ6" s="44"/>
      <c r="RCR6" s="44"/>
      <c r="RCS6" s="44"/>
      <c r="RCT6" s="44"/>
      <c r="RCU6" s="44"/>
      <c r="RCV6" s="44"/>
      <c r="RCW6" s="44"/>
      <c r="RCX6" s="44"/>
      <c r="RCY6" s="44"/>
      <c r="RCZ6" s="44"/>
      <c r="RDA6" s="44"/>
      <c r="RDB6" s="44"/>
      <c r="RDC6" s="44"/>
      <c r="RDD6" s="44"/>
      <c r="RDE6" s="44"/>
      <c r="RDF6" s="44"/>
      <c r="RDG6" s="44"/>
      <c r="RDH6" s="44"/>
      <c r="RDI6" s="44"/>
      <c r="RDJ6" s="44"/>
      <c r="RDK6" s="44"/>
      <c r="RDL6" s="44"/>
      <c r="RDM6" s="44"/>
      <c r="RDN6" s="44"/>
      <c r="RDO6" s="44"/>
      <c r="RDP6" s="44"/>
      <c r="RDQ6" s="44"/>
      <c r="RDR6" s="44"/>
      <c r="RDS6" s="44"/>
      <c r="RDT6" s="44"/>
      <c r="RDU6" s="44"/>
      <c r="RDV6" s="44"/>
      <c r="RDW6" s="44"/>
      <c r="RDX6" s="44"/>
      <c r="RDY6" s="44"/>
      <c r="RDZ6" s="44"/>
      <c r="REA6" s="44"/>
      <c r="REB6" s="44"/>
      <c r="REC6" s="44"/>
      <c r="RED6" s="44"/>
      <c r="REE6" s="44"/>
      <c r="REF6" s="44"/>
      <c r="REG6" s="44"/>
      <c r="REH6" s="44"/>
      <c r="REI6" s="44"/>
      <c r="REJ6" s="44"/>
      <c r="REK6" s="44"/>
      <c r="REL6" s="44"/>
      <c r="REM6" s="44"/>
      <c r="REN6" s="44"/>
      <c r="REO6" s="44"/>
      <c r="REP6" s="44"/>
      <c r="REQ6" s="44"/>
      <c r="RER6" s="44"/>
      <c r="RES6" s="44"/>
      <c r="RET6" s="44"/>
      <c r="REU6" s="44"/>
      <c r="REV6" s="44"/>
      <c r="REW6" s="44"/>
      <c r="REX6" s="44"/>
      <c r="REY6" s="44"/>
      <c r="REZ6" s="44"/>
      <c r="RFA6" s="44"/>
      <c r="RFB6" s="44"/>
      <c r="RFC6" s="44"/>
      <c r="RFD6" s="44"/>
      <c r="RFE6" s="44"/>
      <c r="RFF6" s="44"/>
      <c r="RFG6" s="44"/>
      <c r="RFH6" s="44"/>
      <c r="RFI6" s="44"/>
      <c r="RFJ6" s="44"/>
      <c r="RFK6" s="44"/>
      <c r="RFL6" s="44"/>
      <c r="RFM6" s="44"/>
      <c r="RFN6" s="44"/>
      <c r="RFO6" s="44"/>
      <c r="RFP6" s="44"/>
      <c r="RFQ6" s="44"/>
      <c r="RFR6" s="44"/>
      <c r="RFS6" s="44"/>
      <c r="RFT6" s="44"/>
      <c r="RFU6" s="44"/>
      <c r="RFV6" s="44"/>
      <c r="RFW6" s="44"/>
      <c r="RFX6" s="44"/>
      <c r="RFY6" s="44"/>
      <c r="RFZ6" s="44"/>
      <c r="RGA6" s="44"/>
      <c r="RGB6" s="44"/>
      <c r="RGC6" s="44"/>
      <c r="RGD6" s="44"/>
      <c r="RGE6" s="44"/>
      <c r="RGF6" s="44"/>
      <c r="RGG6" s="44"/>
      <c r="RGH6" s="44"/>
      <c r="RGI6" s="44"/>
      <c r="RGJ6" s="44"/>
      <c r="RGK6" s="44"/>
      <c r="RGL6" s="44"/>
      <c r="RGM6" s="44"/>
      <c r="RGN6" s="44"/>
      <c r="RGO6" s="44"/>
      <c r="RGP6" s="44"/>
      <c r="RGQ6" s="44"/>
      <c r="RGR6" s="44"/>
      <c r="RGS6" s="44"/>
      <c r="RGT6" s="44"/>
      <c r="RGU6" s="44"/>
      <c r="RGV6" s="44"/>
      <c r="RGW6" s="44"/>
      <c r="RGX6" s="44"/>
      <c r="RGY6" s="44"/>
      <c r="RGZ6" s="44"/>
      <c r="RHA6" s="44"/>
      <c r="RHB6" s="44"/>
      <c r="RHC6" s="44"/>
      <c r="RHD6" s="44"/>
      <c r="RHE6" s="44"/>
      <c r="RHF6" s="44"/>
      <c r="RHG6" s="44"/>
      <c r="RHH6" s="44"/>
      <c r="RHI6" s="44"/>
      <c r="RHJ6" s="44"/>
      <c r="RHK6" s="44"/>
      <c r="RHL6" s="44"/>
      <c r="RHM6" s="44"/>
      <c r="RHN6" s="44"/>
      <c r="RHO6" s="44"/>
      <c r="RHP6" s="44"/>
      <c r="RHQ6" s="44"/>
      <c r="RHR6" s="44"/>
      <c r="RHS6" s="44"/>
      <c r="RHT6" s="44"/>
      <c r="RHU6" s="44"/>
      <c r="RHV6" s="44"/>
      <c r="RHW6" s="44"/>
      <c r="RHX6" s="44"/>
      <c r="RHY6" s="44"/>
      <c r="RHZ6" s="44"/>
      <c r="RIA6" s="44"/>
      <c r="RIB6" s="44"/>
      <c r="RIC6" s="44"/>
      <c r="RID6" s="44"/>
      <c r="RIE6" s="44"/>
      <c r="RIF6" s="44"/>
      <c r="RIG6" s="44"/>
      <c r="RIH6" s="44"/>
      <c r="RII6" s="44"/>
      <c r="RIJ6" s="44"/>
      <c r="RIK6" s="44"/>
      <c r="RIL6" s="44"/>
      <c r="RIM6" s="44"/>
      <c r="RIN6" s="44"/>
      <c r="RIO6" s="44"/>
      <c r="RIP6" s="44"/>
      <c r="RIQ6" s="44"/>
      <c r="RIR6" s="44"/>
      <c r="RIS6" s="44"/>
      <c r="RIT6" s="44"/>
      <c r="RIU6" s="44"/>
      <c r="RIV6" s="44"/>
      <c r="RIW6" s="44"/>
      <c r="RIX6" s="44"/>
      <c r="RIY6" s="44"/>
      <c r="RIZ6" s="44"/>
      <c r="RJA6" s="44"/>
      <c r="RJB6" s="44"/>
      <c r="RJC6" s="44"/>
      <c r="RJD6" s="44"/>
      <c r="RJE6" s="44"/>
      <c r="RJF6" s="44"/>
      <c r="RJG6" s="44"/>
      <c r="RJH6" s="44"/>
      <c r="RJI6" s="44"/>
      <c r="RJJ6" s="44"/>
      <c r="RJK6" s="44"/>
      <c r="RJL6" s="44"/>
      <c r="RJM6" s="44"/>
      <c r="RJN6" s="44"/>
      <c r="RJO6" s="44"/>
      <c r="RJP6" s="44"/>
      <c r="RJQ6" s="44"/>
      <c r="RJR6" s="44"/>
      <c r="RJS6" s="44"/>
      <c r="RJT6" s="44"/>
      <c r="RJU6" s="44"/>
      <c r="RJV6" s="44"/>
      <c r="RJW6" s="44"/>
      <c r="RJX6" s="44"/>
      <c r="RJY6" s="44"/>
      <c r="RJZ6" s="44"/>
      <c r="RKA6" s="44"/>
      <c r="RKB6" s="44"/>
      <c r="RKC6" s="44"/>
      <c r="RKD6" s="44"/>
      <c r="RKE6" s="44"/>
      <c r="RKF6" s="44"/>
      <c r="RKG6" s="44"/>
      <c r="RKH6" s="44"/>
      <c r="RKI6" s="44"/>
      <c r="RKJ6" s="44"/>
      <c r="RKK6" s="44"/>
      <c r="RKL6" s="44"/>
      <c r="RKM6" s="44"/>
      <c r="RKN6" s="44"/>
      <c r="RKO6" s="44"/>
      <c r="RKP6" s="44"/>
      <c r="RKQ6" s="44"/>
      <c r="RKR6" s="44"/>
      <c r="RKS6" s="44"/>
      <c r="RKT6" s="44"/>
      <c r="RKU6" s="44"/>
      <c r="RKV6" s="44"/>
      <c r="RKW6" s="44"/>
      <c r="RKX6" s="44"/>
      <c r="RKY6" s="44"/>
      <c r="RKZ6" s="44"/>
      <c r="RLA6" s="44"/>
      <c r="RLB6" s="44"/>
      <c r="RLC6" s="44"/>
      <c r="RLD6" s="44"/>
      <c r="RLE6" s="44"/>
      <c r="RLF6" s="44"/>
      <c r="RLG6" s="44"/>
      <c r="RLH6" s="44"/>
      <c r="RLI6" s="44"/>
      <c r="RLJ6" s="44"/>
      <c r="RLK6" s="44"/>
      <c r="RLL6" s="44"/>
      <c r="RLM6" s="44"/>
      <c r="RLN6" s="44"/>
      <c r="RLO6" s="44"/>
      <c r="RLP6" s="44"/>
      <c r="RLQ6" s="44"/>
      <c r="RLR6" s="44"/>
      <c r="RLS6" s="44"/>
      <c r="RLT6" s="44"/>
      <c r="RLU6" s="44"/>
      <c r="RLV6" s="44"/>
      <c r="RLW6" s="44"/>
      <c r="RLX6" s="44"/>
      <c r="RLY6" s="44"/>
      <c r="RLZ6" s="44"/>
      <c r="RMA6" s="44"/>
      <c r="RMB6" s="44"/>
      <c r="RMC6" s="44"/>
      <c r="RMD6" s="44"/>
      <c r="RME6" s="44"/>
      <c r="RMF6" s="44"/>
      <c r="RMG6" s="44"/>
      <c r="RMH6" s="44"/>
      <c r="RMI6" s="44"/>
      <c r="RMJ6" s="44"/>
      <c r="RMK6" s="44"/>
      <c r="RML6" s="44"/>
      <c r="RMM6" s="44"/>
      <c r="RMN6" s="44"/>
      <c r="RMO6" s="44"/>
      <c r="RMP6" s="44"/>
      <c r="RMQ6" s="44"/>
      <c r="RMR6" s="44"/>
      <c r="RMS6" s="44"/>
      <c r="RMT6" s="44"/>
      <c r="RMU6" s="44"/>
      <c r="RMV6" s="44"/>
      <c r="RMW6" s="44"/>
      <c r="RMX6" s="44"/>
      <c r="RMY6" s="44"/>
      <c r="RMZ6" s="44"/>
      <c r="RNA6" s="44"/>
      <c r="RNB6" s="44"/>
      <c r="RNC6" s="44"/>
      <c r="RND6" s="44"/>
      <c r="RNE6" s="44"/>
      <c r="RNF6" s="44"/>
      <c r="RNG6" s="44"/>
      <c r="RNH6" s="44"/>
      <c r="RNI6" s="44"/>
      <c r="RNJ6" s="44"/>
      <c r="RNK6" s="44"/>
      <c r="RNL6" s="44"/>
      <c r="RNM6" s="44"/>
      <c r="RNN6" s="44"/>
      <c r="RNO6" s="44"/>
      <c r="RNP6" s="44"/>
      <c r="RNQ6" s="44"/>
      <c r="RNR6" s="44"/>
      <c r="RNS6" s="44"/>
      <c r="RNT6" s="44"/>
      <c r="RNU6" s="44"/>
      <c r="RNV6" s="44"/>
      <c r="RNW6" s="44"/>
      <c r="RNX6" s="44"/>
      <c r="RNY6" s="44"/>
      <c r="RNZ6" s="44"/>
      <c r="ROA6" s="44"/>
      <c r="ROB6" s="44"/>
      <c r="ROC6" s="44"/>
      <c r="ROD6" s="44"/>
      <c r="ROE6" s="44"/>
      <c r="ROF6" s="44"/>
      <c r="ROG6" s="44"/>
      <c r="ROH6" s="44"/>
      <c r="ROI6" s="44"/>
      <c r="ROJ6" s="44"/>
      <c r="ROK6" s="44"/>
      <c r="ROL6" s="44"/>
      <c r="ROM6" s="44"/>
      <c r="RON6" s="44"/>
      <c r="ROO6" s="44"/>
      <c r="ROP6" s="44"/>
      <c r="ROQ6" s="44"/>
      <c r="ROR6" s="44"/>
      <c r="ROS6" s="44"/>
      <c r="ROT6" s="44"/>
      <c r="ROU6" s="44"/>
      <c r="ROV6" s="44"/>
      <c r="ROW6" s="44"/>
      <c r="ROX6" s="44"/>
      <c r="ROY6" s="44"/>
      <c r="ROZ6" s="44"/>
      <c r="RPA6" s="44"/>
      <c r="RPB6" s="44"/>
      <c r="RPC6" s="44"/>
      <c r="RPD6" s="44"/>
      <c r="RPE6" s="44"/>
      <c r="RPF6" s="44"/>
      <c r="RPG6" s="44"/>
      <c r="RPH6" s="44"/>
      <c r="RPI6" s="44"/>
      <c r="RPJ6" s="44"/>
      <c r="RPK6" s="44"/>
      <c r="RPL6" s="44"/>
      <c r="RPM6" s="44"/>
      <c r="RPN6" s="44"/>
      <c r="RPO6" s="44"/>
      <c r="RPP6" s="44"/>
      <c r="RPQ6" s="44"/>
      <c r="RPR6" s="44"/>
      <c r="RPS6" s="44"/>
      <c r="RPT6" s="44"/>
      <c r="RPU6" s="44"/>
      <c r="RPV6" s="44"/>
      <c r="RPW6" s="44"/>
      <c r="RPX6" s="44"/>
      <c r="RPY6" s="44"/>
      <c r="RPZ6" s="44"/>
      <c r="RQA6" s="44"/>
      <c r="RQB6" s="44"/>
      <c r="RQC6" s="44"/>
      <c r="RQD6" s="44"/>
      <c r="RQE6" s="44"/>
      <c r="RQF6" s="44"/>
      <c r="RQG6" s="44"/>
      <c r="RQH6" s="44"/>
      <c r="RQI6" s="44"/>
      <c r="RQJ6" s="44"/>
      <c r="RQK6" s="44"/>
      <c r="RQL6" s="44"/>
      <c r="RQM6" s="44"/>
      <c r="RQN6" s="44"/>
      <c r="RQO6" s="44"/>
      <c r="RQP6" s="44"/>
      <c r="RQQ6" s="44"/>
      <c r="RQR6" s="44"/>
      <c r="RQS6" s="44"/>
      <c r="RQT6" s="44"/>
      <c r="RQU6" s="44"/>
      <c r="RQV6" s="44"/>
      <c r="RQW6" s="44"/>
      <c r="RQX6" s="44"/>
      <c r="RQY6" s="44"/>
      <c r="RQZ6" s="44"/>
      <c r="RRA6" s="44"/>
      <c r="RRB6" s="44"/>
      <c r="RRC6" s="44"/>
      <c r="RRD6" s="44"/>
      <c r="RRE6" s="44"/>
      <c r="RRF6" s="44"/>
      <c r="RRG6" s="44"/>
      <c r="RRH6" s="44"/>
      <c r="RRI6" s="44"/>
      <c r="RRJ6" s="44"/>
      <c r="RRK6" s="44"/>
      <c r="RRL6" s="44"/>
      <c r="RRM6" s="44"/>
      <c r="RRN6" s="44"/>
      <c r="RRO6" s="44"/>
      <c r="RRP6" s="44"/>
      <c r="RRQ6" s="44"/>
      <c r="RRR6" s="44"/>
      <c r="RRS6" s="44"/>
      <c r="RRT6" s="44"/>
      <c r="RRU6" s="44"/>
      <c r="RRV6" s="44"/>
      <c r="RRW6" s="44"/>
      <c r="RRX6" s="44"/>
      <c r="RRY6" s="44"/>
      <c r="RRZ6" s="44"/>
      <c r="RSA6" s="44"/>
      <c r="RSB6" s="44"/>
      <c r="RSC6" s="44"/>
      <c r="RSD6" s="44"/>
      <c r="RSE6" s="44"/>
      <c r="RSF6" s="44"/>
      <c r="RSG6" s="44"/>
      <c r="RSH6" s="44"/>
      <c r="RSI6" s="44"/>
      <c r="RSJ6" s="44"/>
      <c r="RSK6" s="44"/>
      <c r="RSL6" s="44"/>
      <c r="RSM6" s="44"/>
      <c r="RSN6" s="44"/>
      <c r="RSO6" s="44"/>
      <c r="RSP6" s="44"/>
      <c r="RSQ6" s="44"/>
      <c r="RSR6" s="44"/>
      <c r="RSS6" s="44"/>
      <c r="RST6" s="44"/>
      <c r="RSU6" s="44"/>
      <c r="RSV6" s="44"/>
      <c r="RSW6" s="44"/>
      <c r="RSX6" s="44"/>
      <c r="RSY6" s="44"/>
      <c r="RSZ6" s="44"/>
      <c r="RTA6" s="44"/>
      <c r="RTB6" s="44"/>
      <c r="RTC6" s="44"/>
      <c r="RTD6" s="44"/>
      <c r="RTE6" s="44"/>
      <c r="RTF6" s="44"/>
      <c r="RTG6" s="44"/>
      <c r="RTH6" s="44"/>
      <c r="RTI6" s="44"/>
      <c r="RTJ6" s="44"/>
      <c r="RTK6" s="44"/>
      <c r="RTL6" s="44"/>
      <c r="RTM6" s="44"/>
      <c r="RTN6" s="44"/>
      <c r="RTO6" s="44"/>
      <c r="RTP6" s="44"/>
      <c r="RTQ6" s="44"/>
      <c r="RTR6" s="44"/>
      <c r="RTS6" s="44"/>
      <c r="RTT6" s="44"/>
      <c r="RTU6" s="44"/>
      <c r="RTV6" s="44"/>
      <c r="RTW6" s="44"/>
      <c r="RTX6" s="44"/>
      <c r="RTY6" s="44"/>
      <c r="RTZ6" s="44"/>
      <c r="RUA6" s="44"/>
      <c r="RUB6" s="44"/>
      <c r="RUC6" s="44"/>
      <c r="RUD6" s="44"/>
      <c r="RUE6" s="44"/>
      <c r="RUF6" s="44"/>
      <c r="RUG6" s="44"/>
      <c r="RUH6" s="44"/>
      <c r="RUI6" s="44"/>
      <c r="RUJ6" s="44"/>
      <c r="RUK6" s="44"/>
      <c r="RUL6" s="44"/>
      <c r="RUM6" s="44"/>
      <c r="RUN6" s="44"/>
      <c r="RUO6" s="44"/>
      <c r="RUP6" s="44"/>
      <c r="RUQ6" s="44"/>
      <c r="RUR6" s="44"/>
      <c r="RUS6" s="44"/>
      <c r="RUT6" s="44"/>
      <c r="RUU6" s="44"/>
      <c r="RUV6" s="44"/>
      <c r="RUW6" s="44"/>
      <c r="RUX6" s="44"/>
      <c r="RUY6" s="44"/>
      <c r="RUZ6" s="44"/>
      <c r="RVA6" s="44"/>
      <c r="RVB6" s="44"/>
      <c r="RVC6" s="44"/>
      <c r="RVD6" s="44"/>
      <c r="RVE6" s="44"/>
      <c r="RVF6" s="44"/>
      <c r="RVG6" s="44"/>
      <c r="RVH6" s="44"/>
      <c r="RVI6" s="44"/>
      <c r="RVJ6" s="44"/>
      <c r="RVK6" s="44"/>
      <c r="RVL6" s="44"/>
      <c r="RVM6" s="44"/>
      <c r="RVN6" s="44"/>
      <c r="RVO6" s="44"/>
      <c r="RVP6" s="44"/>
      <c r="RVQ6" s="44"/>
      <c r="RVR6" s="44"/>
      <c r="RVS6" s="44"/>
      <c r="RVT6" s="44"/>
      <c r="RVU6" s="44"/>
      <c r="RVV6" s="44"/>
      <c r="RVW6" s="44"/>
      <c r="RVX6" s="44"/>
      <c r="RVY6" s="44"/>
      <c r="RVZ6" s="44"/>
      <c r="RWA6" s="44"/>
      <c r="RWB6" s="44"/>
      <c r="RWC6" s="44"/>
      <c r="RWD6" s="44"/>
      <c r="RWE6" s="44"/>
      <c r="RWF6" s="44"/>
      <c r="RWG6" s="44"/>
      <c r="RWH6" s="44"/>
      <c r="RWI6" s="44"/>
      <c r="RWJ6" s="44"/>
      <c r="RWK6" s="44"/>
      <c r="RWL6" s="44"/>
      <c r="RWM6" s="44"/>
      <c r="RWN6" s="44"/>
      <c r="RWO6" s="44"/>
      <c r="RWP6" s="44"/>
      <c r="RWQ6" s="44"/>
      <c r="RWR6" s="44"/>
      <c r="RWS6" s="44"/>
      <c r="RWT6" s="44"/>
      <c r="RWU6" s="44"/>
      <c r="RWV6" s="44"/>
      <c r="RWW6" s="44"/>
      <c r="RWX6" s="44"/>
      <c r="RWY6" s="44"/>
      <c r="RWZ6" s="44"/>
      <c r="RXA6" s="44"/>
      <c r="RXB6" s="44"/>
      <c r="RXC6" s="44"/>
      <c r="RXD6" s="44"/>
      <c r="RXE6" s="44"/>
      <c r="RXF6" s="44"/>
      <c r="RXG6" s="44"/>
      <c r="RXH6" s="44"/>
      <c r="RXI6" s="44"/>
      <c r="RXJ6" s="44"/>
      <c r="RXK6" s="44"/>
      <c r="RXL6" s="44"/>
      <c r="RXM6" s="44"/>
      <c r="RXN6" s="44"/>
      <c r="RXO6" s="44"/>
      <c r="RXP6" s="44"/>
      <c r="RXQ6" s="44"/>
      <c r="RXR6" s="44"/>
      <c r="RXS6" s="44"/>
      <c r="RXT6" s="44"/>
      <c r="RXU6" s="44"/>
      <c r="RXV6" s="44"/>
      <c r="RXW6" s="44"/>
      <c r="RXX6" s="44"/>
      <c r="RXY6" s="44"/>
      <c r="RXZ6" s="44"/>
      <c r="RYA6" s="44"/>
      <c r="RYB6" s="44"/>
      <c r="RYC6" s="44"/>
      <c r="RYD6" s="44"/>
      <c r="RYE6" s="44"/>
      <c r="RYF6" s="44"/>
      <c r="RYG6" s="44"/>
      <c r="RYH6" s="44"/>
      <c r="RYI6" s="44"/>
      <c r="RYJ6" s="44"/>
      <c r="RYK6" s="44"/>
      <c r="RYL6" s="44"/>
      <c r="RYM6" s="44"/>
      <c r="RYN6" s="44"/>
      <c r="RYO6" s="44"/>
      <c r="RYP6" s="44"/>
      <c r="RYQ6" s="44"/>
      <c r="RYR6" s="44"/>
      <c r="RYS6" s="44"/>
      <c r="RYT6" s="44"/>
      <c r="RYU6" s="44"/>
      <c r="RYV6" s="44"/>
      <c r="RYW6" s="44"/>
      <c r="RYX6" s="44"/>
      <c r="RYY6" s="44"/>
      <c r="RYZ6" s="44"/>
      <c r="RZA6" s="44"/>
      <c r="RZB6" s="44"/>
      <c r="RZC6" s="44"/>
      <c r="RZD6" s="44"/>
      <c r="RZE6" s="44"/>
      <c r="RZF6" s="44"/>
      <c r="RZG6" s="44"/>
      <c r="RZH6" s="44"/>
      <c r="RZI6" s="44"/>
      <c r="RZJ6" s="44"/>
      <c r="RZK6" s="44"/>
      <c r="RZL6" s="44"/>
      <c r="RZM6" s="44"/>
      <c r="RZN6" s="44"/>
      <c r="RZO6" s="44"/>
      <c r="RZP6" s="44"/>
      <c r="RZQ6" s="44"/>
      <c r="RZR6" s="44"/>
      <c r="RZS6" s="44"/>
      <c r="RZT6" s="44"/>
      <c r="RZU6" s="44"/>
      <c r="RZV6" s="44"/>
      <c r="RZW6" s="44"/>
      <c r="RZX6" s="44"/>
      <c r="RZY6" s="44"/>
      <c r="RZZ6" s="44"/>
      <c r="SAA6" s="44"/>
      <c r="SAB6" s="44"/>
      <c r="SAC6" s="44"/>
      <c r="SAD6" s="44"/>
      <c r="SAE6" s="44"/>
      <c r="SAF6" s="44"/>
      <c r="SAG6" s="44"/>
      <c r="SAH6" s="44"/>
      <c r="SAI6" s="44"/>
      <c r="SAJ6" s="44"/>
      <c r="SAK6" s="44"/>
      <c r="SAL6" s="44"/>
      <c r="SAM6" s="44"/>
      <c r="SAN6" s="44"/>
      <c r="SAO6" s="44"/>
      <c r="SAP6" s="44"/>
      <c r="SAQ6" s="44"/>
      <c r="SAR6" s="44"/>
      <c r="SAS6" s="44"/>
      <c r="SAT6" s="44"/>
      <c r="SAU6" s="44"/>
      <c r="SAV6" s="44"/>
      <c r="SAW6" s="44"/>
      <c r="SAX6" s="44"/>
      <c r="SAY6" s="44"/>
      <c r="SAZ6" s="44"/>
      <c r="SBA6" s="44"/>
      <c r="SBB6" s="44"/>
      <c r="SBC6" s="44"/>
      <c r="SBD6" s="44"/>
      <c r="SBE6" s="44"/>
      <c r="SBF6" s="44"/>
      <c r="SBG6" s="44"/>
      <c r="SBH6" s="44"/>
      <c r="SBI6" s="44"/>
      <c r="SBJ6" s="44"/>
      <c r="SBK6" s="44"/>
      <c r="SBL6" s="44"/>
      <c r="SBM6" s="44"/>
      <c r="SBN6" s="44"/>
      <c r="SBO6" s="44"/>
      <c r="SBP6" s="44"/>
      <c r="SBQ6" s="44"/>
      <c r="SBR6" s="44"/>
      <c r="SBS6" s="44"/>
      <c r="SBT6" s="44"/>
      <c r="SBU6" s="44"/>
      <c r="SBV6" s="44"/>
      <c r="SBW6" s="44"/>
      <c r="SBX6" s="44"/>
      <c r="SBY6" s="44"/>
      <c r="SBZ6" s="44"/>
      <c r="SCA6" s="44"/>
      <c r="SCB6" s="44"/>
      <c r="SCC6" s="44"/>
      <c r="SCD6" s="44"/>
      <c r="SCE6" s="44"/>
      <c r="SCF6" s="44"/>
      <c r="SCG6" s="44"/>
      <c r="SCH6" s="44"/>
      <c r="SCI6" s="44"/>
      <c r="SCJ6" s="44"/>
      <c r="SCK6" s="44"/>
      <c r="SCL6" s="44"/>
      <c r="SCM6" s="44"/>
      <c r="SCN6" s="44"/>
      <c r="SCO6" s="44"/>
      <c r="SCP6" s="44"/>
      <c r="SCQ6" s="44"/>
      <c r="SCR6" s="44"/>
      <c r="SCS6" s="44"/>
      <c r="SCT6" s="44"/>
      <c r="SCU6" s="44"/>
      <c r="SCV6" s="44"/>
      <c r="SCW6" s="44"/>
      <c r="SCX6" s="44"/>
      <c r="SCY6" s="44"/>
      <c r="SCZ6" s="44"/>
      <c r="SDA6" s="44"/>
      <c r="SDB6" s="44"/>
      <c r="SDC6" s="44"/>
      <c r="SDD6" s="44"/>
      <c r="SDE6" s="44"/>
      <c r="SDF6" s="44"/>
      <c r="SDG6" s="44"/>
      <c r="SDH6" s="44"/>
      <c r="SDI6" s="44"/>
      <c r="SDJ6" s="44"/>
      <c r="SDK6" s="44"/>
      <c r="SDL6" s="44"/>
      <c r="SDM6" s="44"/>
      <c r="SDN6" s="44"/>
      <c r="SDO6" s="44"/>
      <c r="SDP6" s="44"/>
      <c r="SDQ6" s="44"/>
      <c r="SDR6" s="44"/>
      <c r="SDS6" s="44"/>
      <c r="SDT6" s="44"/>
      <c r="SDU6" s="44"/>
      <c r="SDV6" s="44"/>
      <c r="SDW6" s="44"/>
      <c r="SDX6" s="44"/>
      <c r="SDY6" s="44"/>
      <c r="SDZ6" s="44"/>
      <c r="SEA6" s="44"/>
      <c r="SEB6" s="44"/>
      <c r="SEC6" s="44"/>
      <c r="SED6" s="44"/>
      <c r="SEE6" s="44"/>
      <c r="SEF6" s="44"/>
      <c r="SEG6" s="44"/>
      <c r="SEH6" s="44"/>
      <c r="SEI6" s="44"/>
      <c r="SEJ6" s="44"/>
      <c r="SEK6" s="44"/>
      <c r="SEL6" s="44"/>
      <c r="SEM6" s="44"/>
      <c r="SEN6" s="44"/>
      <c r="SEO6" s="44"/>
      <c r="SEP6" s="44"/>
      <c r="SEQ6" s="44"/>
      <c r="SER6" s="44"/>
      <c r="SES6" s="44"/>
      <c r="SET6" s="44"/>
      <c r="SEU6" s="44"/>
      <c r="SEV6" s="44"/>
      <c r="SEW6" s="44"/>
      <c r="SEX6" s="44"/>
      <c r="SEY6" s="44"/>
      <c r="SEZ6" s="44"/>
      <c r="SFA6" s="44"/>
      <c r="SFB6" s="44"/>
      <c r="SFC6" s="44"/>
      <c r="SFD6" s="44"/>
      <c r="SFE6" s="44"/>
      <c r="SFF6" s="44"/>
      <c r="SFG6" s="44"/>
      <c r="SFH6" s="44"/>
      <c r="SFI6" s="44"/>
      <c r="SFJ6" s="44"/>
      <c r="SFK6" s="44"/>
      <c r="SFL6" s="44"/>
      <c r="SFM6" s="44"/>
      <c r="SFN6" s="44"/>
      <c r="SFO6" s="44"/>
      <c r="SFP6" s="44"/>
      <c r="SFQ6" s="44"/>
      <c r="SFR6" s="44"/>
      <c r="SFS6" s="44"/>
      <c r="SFT6" s="44"/>
      <c r="SFU6" s="44"/>
      <c r="SFV6" s="44"/>
      <c r="SFW6" s="44"/>
      <c r="SFX6" s="44"/>
      <c r="SFY6" s="44"/>
      <c r="SFZ6" s="44"/>
      <c r="SGA6" s="44"/>
      <c r="SGB6" s="44"/>
      <c r="SGC6" s="44"/>
      <c r="SGD6" s="44"/>
      <c r="SGE6" s="44"/>
      <c r="SGF6" s="44"/>
      <c r="SGG6" s="44"/>
      <c r="SGH6" s="44"/>
      <c r="SGI6" s="44"/>
      <c r="SGJ6" s="44"/>
      <c r="SGK6" s="44"/>
      <c r="SGL6" s="44"/>
      <c r="SGM6" s="44"/>
      <c r="SGN6" s="44"/>
      <c r="SGO6" s="44"/>
      <c r="SGP6" s="44"/>
      <c r="SGQ6" s="44"/>
      <c r="SGR6" s="44"/>
      <c r="SGS6" s="44"/>
      <c r="SGT6" s="44"/>
      <c r="SGU6" s="44"/>
      <c r="SGV6" s="44"/>
      <c r="SGW6" s="44"/>
      <c r="SGX6" s="44"/>
      <c r="SGY6" s="44"/>
      <c r="SGZ6" s="44"/>
      <c r="SHA6" s="44"/>
      <c r="SHB6" s="44"/>
      <c r="SHC6" s="44"/>
      <c r="SHD6" s="44"/>
      <c r="SHE6" s="44"/>
      <c r="SHF6" s="44"/>
      <c r="SHG6" s="44"/>
      <c r="SHH6" s="44"/>
      <c r="SHI6" s="44"/>
      <c r="SHJ6" s="44"/>
      <c r="SHK6" s="44"/>
      <c r="SHL6" s="44"/>
      <c r="SHM6" s="44"/>
      <c r="SHN6" s="44"/>
      <c r="SHO6" s="44"/>
      <c r="SHP6" s="44"/>
      <c r="SHQ6" s="44"/>
      <c r="SHR6" s="44"/>
      <c r="SHS6" s="44"/>
      <c r="SHT6" s="44"/>
      <c r="SHU6" s="44"/>
      <c r="SHV6" s="44"/>
      <c r="SHW6" s="44"/>
      <c r="SHX6" s="44"/>
      <c r="SHY6" s="44"/>
      <c r="SHZ6" s="44"/>
      <c r="SIA6" s="44"/>
      <c r="SIB6" s="44"/>
      <c r="SIC6" s="44"/>
      <c r="SID6" s="44"/>
      <c r="SIE6" s="44"/>
      <c r="SIF6" s="44"/>
      <c r="SIG6" s="44"/>
      <c r="SIH6" s="44"/>
      <c r="SII6" s="44"/>
      <c r="SIJ6" s="44"/>
      <c r="SIK6" s="44"/>
      <c r="SIL6" s="44"/>
      <c r="SIM6" s="44"/>
      <c r="SIN6" s="44"/>
      <c r="SIO6" s="44"/>
      <c r="SIP6" s="44"/>
      <c r="SIQ6" s="44"/>
      <c r="SIR6" s="44"/>
      <c r="SIS6" s="44"/>
      <c r="SIT6" s="44"/>
      <c r="SIU6" s="44"/>
      <c r="SIV6" s="44"/>
      <c r="SIW6" s="44"/>
      <c r="SIX6" s="44"/>
      <c r="SIY6" s="44"/>
      <c r="SIZ6" s="44"/>
      <c r="SJA6" s="44"/>
      <c r="SJB6" s="44"/>
      <c r="SJC6" s="44"/>
      <c r="SJD6" s="44"/>
      <c r="SJE6" s="44"/>
      <c r="SJF6" s="44"/>
      <c r="SJG6" s="44"/>
      <c r="SJH6" s="44"/>
      <c r="SJI6" s="44"/>
      <c r="SJJ6" s="44"/>
      <c r="SJK6" s="44"/>
      <c r="SJL6" s="44"/>
      <c r="SJM6" s="44"/>
      <c r="SJN6" s="44"/>
      <c r="SJO6" s="44"/>
      <c r="SJP6" s="44"/>
      <c r="SJQ6" s="44"/>
      <c r="SJR6" s="44"/>
      <c r="SJS6" s="44"/>
      <c r="SJT6" s="44"/>
      <c r="SJU6" s="44"/>
      <c r="SJV6" s="44"/>
      <c r="SJW6" s="44"/>
      <c r="SJX6" s="44"/>
      <c r="SJY6" s="44"/>
      <c r="SJZ6" s="44"/>
      <c r="SKA6" s="44"/>
      <c r="SKB6" s="44"/>
      <c r="SKC6" s="44"/>
      <c r="SKD6" s="44"/>
      <c r="SKE6" s="44"/>
      <c r="SKF6" s="44"/>
      <c r="SKG6" s="44"/>
      <c r="SKH6" s="44"/>
      <c r="SKI6" s="44"/>
      <c r="SKJ6" s="44"/>
      <c r="SKK6" s="44"/>
      <c r="SKL6" s="44"/>
      <c r="SKM6" s="44"/>
      <c r="SKN6" s="44"/>
      <c r="SKO6" s="44"/>
      <c r="SKP6" s="44"/>
      <c r="SKQ6" s="44"/>
      <c r="SKR6" s="44"/>
      <c r="SKS6" s="44"/>
      <c r="SKT6" s="44"/>
      <c r="SKU6" s="44"/>
      <c r="SKV6" s="44"/>
      <c r="SKW6" s="44"/>
      <c r="SKX6" s="44"/>
      <c r="SKY6" s="44"/>
      <c r="SKZ6" s="44"/>
      <c r="SLA6" s="44"/>
      <c r="SLB6" s="44"/>
      <c r="SLC6" s="44"/>
      <c r="SLD6" s="44"/>
      <c r="SLE6" s="44"/>
      <c r="SLF6" s="44"/>
      <c r="SLG6" s="44"/>
      <c r="SLH6" s="44"/>
      <c r="SLI6" s="44"/>
      <c r="SLJ6" s="44"/>
      <c r="SLK6" s="44"/>
      <c r="SLL6" s="44"/>
      <c r="SLM6" s="44"/>
      <c r="SLN6" s="44"/>
      <c r="SLO6" s="44"/>
      <c r="SLP6" s="44"/>
      <c r="SLQ6" s="44"/>
      <c r="SLR6" s="44"/>
      <c r="SLS6" s="44"/>
      <c r="SLT6" s="44"/>
      <c r="SLU6" s="44"/>
      <c r="SLV6" s="44"/>
      <c r="SLW6" s="44"/>
      <c r="SLX6" s="44"/>
      <c r="SLY6" s="44"/>
      <c r="SLZ6" s="44"/>
      <c r="SMA6" s="44"/>
      <c r="SMB6" s="44"/>
      <c r="SMC6" s="44"/>
      <c r="SMD6" s="44"/>
      <c r="SME6" s="44"/>
      <c r="SMF6" s="44"/>
      <c r="SMG6" s="44"/>
      <c r="SMH6" s="44"/>
      <c r="SMI6" s="44"/>
      <c r="SMJ6" s="44"/>
      <c r="SMK6" s="44"/>
      <c r="SML6" s="44"/>
      <c r="SMM6" s="44"/>
      <c r="SMN6" s="44"/>
      <c r="SMO6" s="44"/>
      <c r="SMP6" s="44"/>
      <c r="SMQ6" s="44"/>
      <c r="SMR6" s="44"/>
      <c r="SMS6" s="44"/>
      <c r="SMT6" s="44"/>
      <c r="SMU6" s="44"/>
      <c r="SMV6" s="44"/>
      <c r="SMW6" s="44"/>
      <c r="SMX6" s="44"/>
      <c r="SMY6" s="44"/>
      <c r="SMZ6" s="44"/>
      <c r="SNA6" s="44"/>
      <c r="SNB6" s="44"/>
      <c r="SNC6" s="44"/>
      <c r="SND6" s="44"/>
      <c r="SNE6" s="44"/>
      <c r="SNF6" s="44"/>
      <c r="SNG6" s="44"/>
      <c r="SNH6" s="44"/>
      <c r="SNI6" s="44"/>
      <c r="SNJ6" s="44"/>
      <c r="SNK6" s="44"/>
      <c r="SNL6" s="44"/>
      <c r="SNM6" s="44"/>
      <c r="SNN6" s="44"/>
      <c r="SNO6" s="44"/>
      <c r="SNP6" s="44"/>
      <c r="SNQ6" s="44"/>
      <c r="SNR6" s="44"/>
      <c r="SNS6" s="44"/>
      <c r="SNT6" s="44"/>
      <c r="SNU6" s="44"/>
      <c r="SNV6" s="44"/>
      <c r="SNW6" s="44"/>
      <c r="SNX6" s="44"/>
      <c r="SNY6" s="44"/>
      <c r="SNZ6" s="44"/>
      <c r="SOA6" s="44"/>
      <c r="SOB6" s="44"/>
      <c r="SOC6" s="44"/>
      <c r="SOD6" s="44"/>
      <c r="SOE6" s="44"/>
      <c r="SOF6" s="44"/>
      <c r="SOG6" s="44"/>
      <c r="SOH6" s="44"/>
      <c r="SOI6" s="44"/>
      <c r="SOJ6" s="44"/>
      <c r="SOK6" s="44"/>
      <c r="SOL6" s="44"/>
      <c r="SOM6" s="44"/>
      <c r="SON6" s="44"/>
      <c r="SOO6" s="44"/>
      <c r="SOP6" s="44"/>
      <c r="SOQ6" s="44"/>
      <c r="SOR6" s="44"/>
      <c r="SOS6" s="44"/>
      <c r="SOT6" s="44"/>
      <c r="SOU6" s="44"/>
      <c r="SOV6" s="44"/>
      <c r="SOW6" s="44"/>
      <c r="SOX6" s="44"/>
      <c r="SOY6" s="44"/>
      <c r="SOZ6" s="44"/>
      <c r="SPA6" s="44"/>
      <c r="SPB6" s="44"/>
      <c r="SPC6" s="44"/>
      <c r="SPD6" s="44"/>
      <c r="SPE6" s="44"/>
      <c r="SPF6" s="44"/>
      <c r="SPG6" s="44"/>
      <c r="SPH6" s="44"/>
      <c r="SPI6" s="44"/>
      <c r="SPJ6" s="44"/>
      <c r="SPK6" s="44"/>
      <c r="SPL6" s="44"/>
      <c r="SPM6" s="44"/>
      <c r="SPN6" s="44"/>
      <c r="SPO6" s="44"/>
      <c r="SPP6" s="44"/>
      <c r="SPQ6" s="44"/>
      <c r="SPR6" s="44"/>
      <c r="SPS6" s="44"/>
      <c r="SPT6" s="44"/>
      <c r="SPU6" s="44"/>
      <c r="SPV6" s="44"/>
      <c r="SPW6" s="44"/>
      <c r="SPX6" s="44"/>
      <c r="SPY6" s="44"/>
      <c r="SPZ6" s="44"/>
      <c r="SQA6" s="44"/>
      <c r="SQB6" s="44"/>
      <c r="SQC6" s="44"/>
      <c r="SQD6" s="44"/>
      <c r="SQE6" s="44"/>
      <c r="SQF6" s="44"/>
      <c r="SQG6" s="44"/>
      <c r="SQH6" s="44"/>
      <c r="SQI6" s="44"/>
      <c r="SQJ6" s="44"/>
      <c r="SQK6" s="44"/>
      <c r="SQL6" s="44"/>
      <c r="SQM6" s="44"/>
      <c r="SQN6" s="44"/>
      <c r="SQO6" s="44"/>
      <c r="SQP6" s="44"/>
      <c r="SQQ6" s="44"/>
      <c r="SQR6" s="44"/>
      <c r="SQS6" s="44"/>
      <c r="SQT6" s="44"/>
      <c r="SQU6" s="44"/>
      <c r="SQV6" s="44"/>
      <c r="SQW6" s="44"/>
      <c r="SQX6" s="44"/>
      <c r="SQY6" s="44"/>
      <c r="SQZ6" s="44"/>
      <c r="SRA6" s="44"/>
      <c r="SRB6" s="44"/>
      <c r="SRC6" s="44"/>
      <c r="SRD6" s="44"/>
      <c r="SRE6" s="44"/>
      <c r="SRF6" s="44"/>
      <c r="SRG6" s="44"/>
      <c r="SRH6" s="44"/>
      <c r="SRI6" s="44"/>
      <c r="SRJ6" s="44"/>
      <c r="SRK6" s="44"/>
      <c r="SRL6" s="44"/>
      <c r="SRM6" s="44"/>
      <c r="SRN6" s="44"/>
      <c r="SRO6" s="44"/>
      <c r="SRP6" s="44"/>
      <c r="SRQ6" s="44"/>
      <c r="SRR6" s="44"/>
      <c r="SRS6" s="44"/>
      <c r="SRT6" s="44"/>
      <c r="SRU6" s="44"/>
      <c r="SRV6" s="44"/>
      <c r="SRW6" s="44"/>
      <c r="SRX6" s="44"/>
      <c r="SRY6" s="44"/>
      <c r="SRZ6" s="44"/>
      <c r="SSA6" s="44"/>
      <c r="SSB6" s="44"/>
      <c r="SSC6" s="44"/>
      <c r="SSD6" s="44"/>
      <c r="SSE6" s="44"/>
      <c r="SSF6" s="44"/>
      <c r="SSG6" s="44"/>
      <c r="SSH6" s="44"/>
      <c r="SSI6" s="44"/>
      <c r="SSJ6" s="44"/>
      <c r="SSK6" s="44"/>
      <c r="SSL6" s="44"/>
      <c r="SSM6" s="44"/>
      <c r="SSN6" s="44"/>
      <c r="SSO6" s="44"/>
      <c r="SSP6" s="44"/>
      <c r="SSQ6" s="44"/>
      <c r="SSR6" s="44"/>
      <c r="SSS6" s="44"/>
      <c r="SST6" s="44"/>
      <c r="SSU6" s="44"/>
      <c r="SSV6" s="44"/>
      <c r="SSW6" s="44"/>
      <c r="SSX6" s="44"/>
      <c r="SSY6" s="44"/>
      <c r="SSZ6" s="44"/>
      <c r="STA6" s="44"/>
      <c r="STB6" s="44"/>
      <c r="STC6" s="44"/>
      <c r="STD6" s="44"/>
      <c r="STE6" s="44"/>
      <c r="STF6" s="44"/>
      <c r="STG6" s="44"/>
      <c r="STH6" s="44"/>
      <c r="STI6" s="44"/>
      <c r="STJ6" s="44"/>
      <c r="STK6" s="44"/>
      <c r="STL6" s="44"/>
      <c r="STM6" s="44"/>
      <c r="STN6" s="44"/>
      <c r="STO6" s="44"/>
      <c r="STP6" s="44"/>
      <c r="STQ6" s="44"/>
      <c r="STR6" s="44"/>
      <c r="STS6" s="44"/>
      <c r="STT6" s="44"/>
      <c r="STU6" s="44"/>
      <c r="STV6" s="44"/>
      <c r="STW6" s="44"/>
      <c r="STX6" s="44"/>
      <c r="STY6" s="44"/>
      <c r="STZ6" s="44"/>
      <c r="SUA6" s="44"/>
      <c r="SUB6" s="44"/>
      <c r="SUC6" s="44"/>
      <c r="SUD6" s="44"/>
      <c r="SUE6" s="44"/>
      <c r="SUF6" s="44"/>
      <c r="SUG6" s="44"/>
      <c r="SUH6" s="44"/>
      <c r="SUI6" s="44"/>
      <c r="SUJ6" s="44"/>
      <c r="SUK6" s="44"/>
      <c r="SUL6" s="44"/>
      <c r="SUM6" s="44"/>
      <c r="SUN6" s="44"/>
      <c r="SUO6" s="44"/>
      <c r="SUP6" s="44"/>
      <c r="SUQ6" s="44"/>
      <c r="SUR6" s="44"/>
      <c r="SUS6" s="44"/>
      <c r="SUT6" s="44"/>
      <c r="SUU6" s="44"/>
      <c r="SUV6" s="44"/>
      <c r="SUW6" s="44"/>
      <c r="SUX6" s="44"/>
      <c r="SUY6" s="44"/>
      <c r="SUZ6" s="44"/>
      <c r="SVA6" s="44"/>
      <c r="SVB6" s="44"/>
      <c r="SVC6" s="44"/>
      <c r="SVD6" s="44"/>
      <c r="SVE6" s="44"/>
      <c r="SVF6" s="44"/>
      <c r="SVG6" s="44"/>
      <c r="SVH6" s="44"/>
      <c r="SVI6" s="44"/>
      <c r="SVJ6" s="44"/>
      <c r="SVK6" s="44"/>
      <c r="SVL6" s="44"/>
      <c r="SVM6" s="44"/>
      <c r="SVN6" s="44"/>
      <c r="SVO6" s="44"/>
      <c r="SVP6" s="44"/>
      <c r="SVQ6" s="44"/>
      <c r="SVR6" s="44"/>
      <c r="SVS6" s="44"/>
      <c r="SVT6" s="44"/>
      <c r="SVU6" s="44"/>
      <c r="SVV6" s="44"/>
      <c r="SVW6" s="44"/>
      <c r="SVX6" s="44"/>
      <c r="SVY6" s="44"/>
      <c r="SVZ6" s="44"/>
      <c r="SWA6" s="44"/>
      <c r="SWB6" s="44"/>
      <c r="SWC6" s="44"/>
      <c r="SWD6" s="44"/>
      <c r="SWE6" s="44"/>
      <c r="SWF6" s="44"/>
      <c r="SWG6" s="44"/>
      <c r="SWH6" s="44"/>
      <c r="SWI6" s="44"/>
      <c r="SWJ6" s="44"/>
      <c r="SWK6" s="44"/>
      <c r="SWL6" s="44"/>
      <c r="SWM6" s="44"/>
      <c r="SWN6" s="44"/>
      <c r="SWO6" s="44"/>
      <c r="SWP6" s="44"/>
      <c r="SWQ6" s="44"/>
      <c r="SWR6" s="44"/>
      <c r="SWS6" s="44"/>
      <c r="SWT6" s="44"/>
      <c r="SWU6" s="44"/>
      <c r="SWV6" s="44"/>
      <c r="SWW6" s="44"/>
      <c r="SWX6" s="44"/>
      <c r="SWY6" s="44"/>
      <c r="SWZ6" s="44"/>
      <c r="SXA6" s="44"/>
      <c r="SXB6" s="44"/>
      <c r="SXC6" s="44"/>
      <c r="SXD6" s="44"/>
      <c r="SXE6" s="44"/>
      <c r="SXF6" s="44"/>
      <c r="SXG6" s="44"/>
      <c r="SXH6" s="44"/>
      <c r="SXI6" s="44"/>
      <c r="SXJ6" s="44"/>
      <c r="SXK6" s="44"/>
      <c r="SXL6" s="44"/>
      <c r="SXM6" s="44"/>
      <c r="SXN6" s="44"/>
      <c r="SXO6" s="44"/>
      <c r="SXP6" s="44"/>
      <c r="SXQ6" s="44"/>
      <c r="SXR6" s="44"/>
      <c r="SXS6" s="44"/>
      <c r="SXT6" s="44"/>
      <c r="SXU6" s="44"/>
      <c r="SXV6" s="44"/>
      <c r="SXW6" s="44"/>
      <c r="SXX6" s="44"/>
      <c r="SXY6" s="44"/>
      <c r="SXZ6" s="44"/>
      <c r="SYA6" s="44"/>
      <c r="SYB6" s="44"/>
      <c r="SYC6" s="44"/>
      <c r="SYD6" s="44"/>
      <c r="SYE6" s="44"/>
      <c r="SYF6" s="44"/>
      <c r="SYG6" s="44"/>
      <c r="SYH6" s="44"/>
      <c r="SYI6" s="44"/>
      <c r="SYJ6" s="44"/>
      <c r="SYK6" s="44"/>
      <c r="SYL6" s="44"/>
      <c r="SYM6" s="44"/>
      <c r="SYN6" s="44"/>
      <c r="SYO6" s="44"/>
      <c r="SYP6" s="44"/>
      <c r="SYQ6" s="44"/>
      <c r="SYR6" s="44"/>
      <c r="SYS6" s="44"/>
      <c r="SYT6" s="44"/>
      <c r="SYU6" s="44"/>
      <c r="SYV6" s="44"/>
      <c r="SYW6" s="44"/>
      <c r="SYX6" s="44"/>
      <c r="SYY6" s="44"/>
      <c r="SYZ6" s="44"/>
      <c r="SZA6" s="44"/>
      <c r="SZB6" s="44"/>
      <c r="SZC6" s="44"/>
      <c r="SZD6" s="44"/>
      <c r="SZE6" s="44"/>
      <c r="SZF6" s="44"/>
      <c r="SZG6" s="44"/>
      <c r="SZH6" s="44"/>
      <c r="SZI6" s="44"/>
      <c r="SZJ6" s="44"/>
      <c r="SZK6" s="44"/>
      <c r="SZL6" s="44"/>
      <c r="SZM6" s="44"/>
      <c r="SZN6" s="44"/>
      <c r="SZO6" s="44"/>
      <c r="SZP6" s="44"/>
      <c r="SZQ6" s="44"/>
      <c r="SZR6" s="44"/>
      <c r="SZS6" s="44"/>
      <c r="SZT6" s="44"/>
      <c r="SZU6" s="44"/>
      <c r="SZV6" s="44"/>
      <c r="SZW6" s="44"/>
      <c r="SZX6" s="44"/>
      <c r="SZY6" s="44"/>
      <c r="SZZ6" s="44"/>
      <c r="TAA6" s="44"/>
      <c r="TAB6" s="44"/>
      <c r="TAC6" s="44"/>
      <c r="TAD6" s="44"/>
      <c r="TAE6" s="44"/>
      <c r="TAF6" s="44"/>
      <c r="TAG6" s="44"/>
      <c r="TAH6" s="44"/>
      <c r="TAI6" s="44"/>
      <c r="TAJ6" s="44"/>
      <c r="TAK6" s="44"/>
      <c r="TAL6" s="44"/>
      <c r="TAM6" s="44"/>
      <c r="TAN6" s="44"/>
      <c r="TAO6" s="44"/>
      <c r="TAP6" s="44"/>
      <c r="TAQ6" s="44"/>
      <c r="TAR6" s="44"/>
      <c r="TAS6" s="44"/>
      <c r="TAT6" s="44"/>
      <c r="TAU6" s="44"/>
      <c r="TAV6" s="44"/>
      <c r="TAW6" s="44"/>
      <c r="TAX6" s="44"/>
      <c r="TAY6" s="44"/>
      <c r="TAZ6" s="44"/>
      <c r="TBA6" s="44"/>
      <c r="TBB6" s="44"/>
      <c r="TBC6" s="44"/>
      <c r="TBD6" s="44"/>
      <c r="TBE6" s="44"/>
      <c r="TBF6" s="44"/>
      <c r="TBG6" s="44"/>
      <c r="TBH6" s="44"/>
      <c r="TBI6" s="44"/>
      <c r="TBJ6" s="44"/>
      <c r="TBK6" s="44"/>
      <c r="TBL6" s="44"/>
      <c r="TBM6" s="44"/>
      <c r="TBN6" s="44"/>
      <c r="TBO6" s="44"/>
      <c r="TBP6" s="44"/>
      <c r="TBQ6" s="44"/>
      <c r="TBR6" s="44"/>
      <c r="TBS6" s="44"/>
      <c r="TBT6" s="44"/>
      <c r="TBU6" s="44"/>
      <c r="TBV6" s="44"/>
      <c r="TBW6" s="44"/>
      <c r="TBX6" s="44"/>
      <c r="TBY6" s="44"/>
      <c r="TBZ6" s="44"/>
      <c r="TCA6" s="44"/>
      <c r="TCB6" s="44"/>
      <c r="TCC6" s="44"/>
      <c r="TCD6" s="44"/>
      <c r="TCE6" s="44"/>
      <c r="TCF6" s="44"/>
      <c r="TCG6" s="44"/>
      <c r="TCH6" s="44"/>
      <c r="TCI6" s="44"/>
      <c r="TCJ6" s="44"/>
      <c r="TCK6" s="44"/>
      <c r="TCL6" s="44"/>
      <c r="TCM6" s="44"/>
      <c r="TCN6" s="44"/>
      <c r="TCO6" s="44"/>
      <c r="TCP6" s="44"/>
      <c r="TCQ6" s="44"/>
      <c r="TCR6" s="44"/>
      <c r="TCS6" s="44"/>
      <c r="TCT6" s="44"/>
      <c r="TCU6" s="44"/>
      <c r="TCV6" s="44"/>
      <c r="TCW6" s="44"/>
      <c r="TCX6" s="44"/>
      <c r="TCY6" s="44"/>
      <c r="TCZ6" s="44"/>
      <c r="TDA6" s="44"/>
      <c r="TDB6" s="44"/>
      <c r="TDC6" s="44"/>
      <c r="TDD6" s="44"/>
      <c r="TDE6" s="44"/>
      <c r="TDF6" s="44"/>
      <c r="TDG6" s="44"/>
      <c r="TDH6" s="44"/>
      <c r="TDI6" s="44"/>
      <c r="TDJ6" s="44"/>
      <c r="TDK6" s="44"/>
      <c r="TDL6" s="44"/>
      <c r="TDM6" s="44"/>
      <c r="TDN6" s="44"/>
      <c r="TDO6" s="44"/>
      <c r="TDP6" s="44"/>
      <c r="TDQ6" s="44"/>
      <c r="TDR6" s="44"/>
      <c r="TDS6" s="44"/>
      <c r="TDT6" s="44"/>
      <c r="TDU6" s="44"/>
      <c r="TDV6" s="44"/>
      <c r="TDW6" s="44"/>
      <c r="TDX6" s="44"/>
      <c r="TDY6" s="44"/>
      <c r="TDZ6" s="44"/>
      <c r="TEA6" s="44"/>
      <c r="TEB6" s="44"/>
      <c r="TEC6" s="44"/>
      <c r="TED6" s="44"/>
      <c r="TEE6" s="44"/>
      <c r="TEF6" s="44"/>
      <c r="TEG6" s="44"/>
      <c r="TEH6" s="44"/>
      <c r="TEI6" s="44"/>
      <c r="TEJ6" s="44"/>
      <c r="TEK6" s="44"/>
      <c r="TEL6" s="44"/>
      <c r="TEM6" s="44"/>
      <c r="TEN6" s="44"/>
      <c r="TEO6" s="44"/>
      <c r="TEP6" s="44"/>
      <c r="TEQ6" s="44"/>
      <c r="TER6" s="44"/>
      <c r="TES6" s="44"/>
      <c r="TET6" s="44"/>
      <c r="TEU6" s="44"/>
      <c r="TEV6" s="44"/>
      <c r="TEW6" s="44"/>
      <c r="TEX6" s="44"/>
      <c r="TEY6" s="44"/>
      <c r="TEZ6" s="44"/>
      <c r="TFA6" s="44"/>
      <c r="TFB6" s="44"/>
      <c r="TFC6" s="44"/>
      <c r="TFD6" s="44"/>
      <c r="TFE6" s="44"/>
      <c r="TFF6" s="44"/>
      <c r="TFG6" s="44"/>
      <c r="TFH6" s="44"/>
      <c r="TFI6" s="44"/>
      <c r="TFJ6" s="44"/>
      <c r="TFK6" s="44"/>
      <c r="TFL6" s="44"/>
      <c r="TFM6" s="44"/>
      <c r="TFN6" s="44"/>
      <c r="TFO6" s="44"/>
      <c r="TFP6" s="44"/>
      <c r="TFQ6" s="44"/>
      <c r="TFR6" s="44"/>
      <c r="TFS6" s="44"/>
      <c r="TFT6" s="44"/>
      <c r="TFU6" s="44"/>
      <c r="TFV6" s="44"/>
      <c r="TFW6" s="44"/>
      <c r="TFX6" s="44"/>
      <c r="TFY6" s="44"/>
      <c r="TFZ6" s="44"/>
      <c r="TGA6" s="44"/>
      <c r="TGB6" s="44"/>
      <c r="TGC6" s="44"/>
      <c r="TGD6" s="44"/>
      <c r="TGE6" s="44"/>
      <c r="TGF6" s="44"/>
      <c r="TGG6" s="44"/>
      <c r="TGH6" s="44"/>
      <c r="TGI6" s="44"/>
      <c r="TGJ6" s="44"/>
      <c r="TGK6" s="44"/>
      <c r="TGL6" s="44"/>
      <c r="TGM6" s="44"/>
      <c r="TGN6" s="44"/>
      <c r="TGO6" s="44"/>
      <c r="TGP6" s="44"/>
      <c r="TGQ6" s="44"/>
      <c r="TGR6" s="44"/>
      <c r="TGS6" s="44"/>
      <c r="TGT6" s="44"/>
      <c r="TGU6" s="44"/>
      <c r="TGV6" s="44"/>
      <c r="TGW6" s="44"/>
      <c r="TGX6" s="44"/>
      <c r="TGY6" s="44"/>
      <c r="TGZ6" s="44"/>
      <c r="THA6" s="44"/>
      <c r="THB6" s="44"/>
      <c r="THC6" s="44"/>
      <c r="THD6" s="44"/>
      <c r="THE6" s="44"/>
      <c r="THF6" s="44"/>
      <c r="THG6" s="44"/>
      <c r="THH6" s="44"/>
      <c r="THI6" s="44"/>
      <c r="THJ6" s="44"/>
      <c r="THK6" s="44"/>
      <c r="THL6" s="44"/>
      <c r="THM6" s="44"/>
      <c r="THN6" s="44"/>
      <c r="THO6" s="44"/>
      <c r="THP6" s="44"/>
      <c r="THQ6" s="44"/>
      <c r="THR6" s="44"/>
      <c r="THS6" s="44"/>
      <c r="THT6" s="44"/>
      <c r="THU6" s="44"/>
      <c r="THV6" s="44"/>
      <c r="THW6" s="44"/>
      <c r="THX6" s="44"/>
      <c r="THY6" s="44"/>
      <c r="THZ6" s="44"/>
      <c r="TIA6" s="44"/>
      <c r="TIB6" s="44"/>
      <c r="TIC6" s="44"/>
      <c r="TID6" s="44"/>
      <c r="TIE6" s="44"/>
      <c r="TIF6" s="44"/>
      <c r="TIG6" s="44"/>
      <c r="TIH6" s="44"/>
      <c r="TII6" s="44"/>
      <c r="TIJ6" s="44"/>
      <c r="TIK6" s="44"/>
      <c r="TIL6" s="44"/>
      <c r="TIM6" s="44"/>
      <c r="TIN6" s="44"/>
      <c r="TIO6" s="44"/>
      <c r="TIP6" s="44"/>
      <c r="TIQ6" s="44"/>
      <c r="TIR6" s="44"/>
      <c r="TIS6" s="44"/>
      <c r="TIT6" s="44"/>
      <c r="TIU6" s="44"/>
      <c r="TIV6" s="44"/>
      <c r="TIW6" s="44"/>
      <c r="TIX6" s="44"/>
      <c r="TIY6" s="44"/>
      <c r="TIZ6" s="44"/>
      <c r="TJA6" s="44"/>
      <c r="TJB6" s="44"/>
      <c r="TJC6" s="44"/>
      <c r="TJD6" s="44"/>
      <c r="TJE6" s="44"/>
      <c r="TJF6" s="44"/>
      <c r="TJG6" s="44"/>
      <c r="TJH6" s="44"/>
      <c r="TJI6" s="44"/>
      <c r="TJJ6" s="44"/>
      <c r="TJK6" s="44"/>
      <c r="TJL6" s="44"/>
      <c r="TJM6" s="44"/>
      <c r="TJN6" s="44"/>
      <c r="TJO6" s="44"/>
      <c r="TJP6" s="44"/>
      <c r="TJQ6" s="44"/>
      <c r="TJR6" s="44"/>
      <c r="TJS6" s="44"/>
      <c r="TJT6" s="44"/>
      <c r="TJU6" s="44"/>
      <c r="TJV6" s="44"/>
      <c r="TJW6" s="44"/>
      <c r="TJX6" s="44"/>
      <c r="TJY6" s="44"/>
      <c r="TJZ6" s="44"/>
      <c r="TKA6" s="44"/>
      <c r="TKB6" s="44"/>
      <c r="TKC6" s="44"/>
      <c r="TKD6" s="44"/>
      <c r="TKE6" s="44"/>
      <c r="TKF6" s="44"/>
      <c r="TKG6" s="44"/>
      <c r="TKH6" s="44"/>
      <c r="TKI6" s="44"/>
      <c r="TKJ6" s="44"/>
      <c r="TKK6" s="44"/>
      <c r="TKL6" s="44"/>
      <c r="TKM6" s="44"/>
      <c r="TKN6" s="44"/>
      <c r="TKO6" s="44"/>
      <c r="TKP6" s="44"/>
      <c r="TKQ6" s="44"/>
      <c r="TKR6" s="44"/>
      <c r="TKS6" s="44"/>
      <c r="TKT6" s="44"/>
      <c r="TKU6" s="44"/>
      <c r="TKV6" s="44"/>
      <c r="TKW6" s="44"/>
      <c r="TKX6" s="44"/>
      <c r="TKY6" s="44"/>
      <c r="TKZ6" s="44"/>
      <c r="TLA6" s="44"/>
      <c r="TLB6" s="44"/>
      <c r="TLC6" s="44"/>
      <c r="TLD6" s="44"/>
      <c r="TLE6" s="44"/>
      <c r="TLF6" s="44"/>
      <c r="TLG6" s="44"/>
      <c r="TLH6" s="44"/>
      <c r="TLI6" s="44"/>
      <c r="TLJ6" s="44"/>
      <c r="TLK6" s="44"/>
      <c r="TLL6" s="44"/>
      <c r="TLM6" s="44"/>
      <c r="TLN6" s="44"/>
      <c r="TLO6" s="44"/>
      <c r="TLP6" s="44"/>
      <c r="TLQ6" s="44"/>
      <c r="TLR6" s="44"/>
      <c r="TLS6" s="44"/>
      <c r="TLT6" s="44"/>
      <c r="TLU6" s="44"/>
      <c r="TLV6" s="44"/>
      <c r="TLW6" s="44"/>
      <c r="TLX6" s="44"/>
      <c r="TLY6" s="44"/>
      <c r="TLZ6" s="44"/>
      <c r="TMA6" s="44"/>
      <c r="TMB6" s="44"/>
      <c r="TMC6" s="44"/>
      <c r="TMD6" s="44"/>
      <c r="TME6" s="44"/>
      <c r="TMF6" s="44"/>
      <c r="TMG6" s="44"/>
      <c r="TMH6" s="44"/>
      <c r="TMI6" s="44"/>
      <c r="TMJ6" s="44"/>
      <c r="TMK6" s="44"/>
      <c r="TML6" s="44"/>
      <c r="TMM6" s="44"/>
      <c r="TMN6" s="44"/>
      <c r="TMO6" s="44"/>
      <c r="TMP6" s="44"/>
      <c r="TMQ6" s="44"/>
      <c r="TMR6" s="44"/>
      <c r="TMS6" s="44"/>
      <c r="TMT6" s="44"/>
      <c r="TMU6" s="44"/>
      <c r="TMV6" s="44"/>
      <c r="TMW6" s="44"/>
      <c r="TMX6" s="44"/>
      <c r="TMY6" s="44"/>
      <c r="TMZ6" s="44"/>
      <c r="TNA6" s="44"/>
      <c r="TNB6" s="44"/>
      <c r="TNC6" s="44"/>
      <c r="TND6" s="44"/>
      <c r="TNE6" s="44"/>
      <c r="TNF6" s="44"/>
      <c r="TNG6" s="44"/>
      <c r="TNH6" s="44"/>
      <c r="TNI6" s="44"/>
      <c r="TNJ6" s="44"/>
      <c r="TNK6" s="44"/>
      <c r="TNL6" s="44"/>
      <c r="TNM6" s="44"/>
      <c r="TNN6" s="44"/>
      <c r="TNO6" s="44"/>
      <c r="TNP6" s="44"/>
      <c r="TNQ6" s="44"/>
      <c r="TNR6" s="44"/>
      <c r="TNS6" s="44"/>
      <c r="TNT6" s="44"/>
      <c r="TNU6" s="44"/>
      <c r="TNV6" s="44"/>
      <c r="TNW6" s="44"/>
      <c r="TNX6" s="44"/>
      <c r="TNY6" s="44"/>
      <c r="TNZ6" s="44"/>
      <c r="TOA6" s="44"/>
      <c r="TOB6" s="44"/>
      <c r="TOC6" s="44"/>
      <c r="TOD6" s="44"/>
      <c r="TOE6" s="44"/>
      <c r="TOF6" s="44"/>
      <c r="TOG6" s="44"/>
      <c r="TOH6" s="44"/>
      <c r="TOI6" s="44"/>
      <c r="TOJ6" s="44"/>
      <c r="TOK6" s="44"/>
      <c r="TOL6" s="44"/>
      <c r="TOM6" s="44"/>
      <c r="TON6" s="44"/>
      <c r="TOO6" s="44"/>
      <c r="TOP6" s="44"/>
      <c r="TOQ6" s="44"/>
      <c r="TOR6" s="44"/>
      <c r="TOS6" s="44"/>
      <c r="TOT6" s="44"/>
      <c r="TOU6" s="44"/>
      <c r="TOV6" s="44"/>
      <c r="TOW6" s="44"/>
      <c r="TOX6" s="44"/>
      <c r="TOY6" s="44"/>
      <c r="TOZ6" s="44"/>
      <c r="TPA6" s="44"/>
      <c r="TPB6" s="44"/>
      <c r="TPC6" s="44"/>
      <c r="TPD6" s="44"/>
      <c r="TPE6" s="44"/>
      <c r="TPF6" s="44"/>
      <c r="TPG6" s="44"/>
      <c r="TPH6" s="44"/>
      <c r="TPI6" s="44"/>
      <c r="TPJ6" s="44"/>
      <c r="TPK6" s="44"/>
      <c r="TPL6" s="44"/>
      <c r="TPM6" s="44"/>
      <c r="TPN6" s="44"/>
      <c r="TPO6" s="44"/>
      <c r="TPP6" s="44"/>
      <c r="TPQ6" s="44"/>
      <c r="TPR6" s="44"/>
      <c r="TPS6" s="44"/>
      <c r="TPT6" s="44"/>
      <c r="TPU6" s="44"/>
      <c r="TPV6" s="44"/>
      <c r="TPW6" s="44"/>
      <c r="TPX6" s="44"/>
      <c r="TPY6" s="44"/>
      <c r="TPZ6" s="44"/>
      <c r="TQA6" s="44"/>
      <c r="TQB6" s="44"/>
      <c r="TQC6" s="44"/>
      <c r="TQD6" s="44"/>
      <c r="TQE6" s="44"/>
      <c r="TQF6" s="44"/>
      <c r="TQG6" s="44"/>
      <c r="TQH6" s="44"/>
      <c r="TQI6" s="44"/>
      <c r="TQJ6" s="44"/>
      <c r="TQK6" s="44"/>
      <c r="TQL6" s="44"/>
      <c r="TQM6" s="44"/>
      <c r="TQN6" s="44"/>
      <c r="TQO6" s="44"/>
      <c r="TQP6" s="44"/>
      <c r="TQQ6" s="44"/>
      <c r="TQR6" s="44"/>
      <c r="TQS6" s="44"/>
      <c r="TQT6" s="44"/>
      <c r="TQU6" s="44"/>
      <c r="TQV6" s="44"/>
      <c r="TQW6" s="44"/>
      <c r="TQX6" s="44"/>
      <c r="TQY6" s="44"/>
      <c r="TQZ6" s="44"/>
      <c r="TRA6" s="44"/>
      <c r="TRB6" s="44"/>
      <c r="TRC6" s="44"/>
      <c r="TRD6" s="44"/>
      <c r="TRE6" s="44"/>
      <c r="TRF6" s="44"/>
      <c r="TRG6" s="44"/>
      <c r="TRH6" s="44"/>
      <c r="TRI6" s="44"/>
      <c r="TRJ6" s="44"/>
      <c r="TRK6" s="44"/>
      <c r="TRL6" s="44"/>
      <c r="TRM6" s="44"/>
      <c r="TRN6" s="44"/>
      <c r="TRO6" s="44"/>
      <c r="TRP6" s="44"/>
      <c r="TRQ6" s="44"/>
      <c r="TRR6" s="44"/>
      <c r="TRS6" s="44"/>
      <c r="TRT6" s="44"/>
      <c r="TRU6" s="44"/>
      <c r="TRV6" s="44"/>
      <c r="TRW6" s="44"/>
      <c r="TRX6" s="44"/>
      <c r="TRY6" s="44"/>
      <c r="TRZ6" s="44"/>
      <c r="TSA6" s="44"/>
      <c r="TSB6" s="44"/>
      <c r="TSC6" s="44"/>
      <c r="TSD6" s="44"/>
      <c r="TSE6" s="44"/>
      <c r="TSF6" s="44"/>
      <c r="TSG6" s="44"/>
      <c r="TSH6" s="44"/>
      <c r="TSI6" s="44"/>
      <c r="TSJ6" s="44"/>
      <c r="TSK6" s="44"/>
      <c r="TSL6" s="44"/>
      <c r="TSM6" s="44"/>
      <c r="TSN6" s="44"/>
      <c r="TSO6" s="44"/>
      <c r="TSP6" s="44"/>
      <c r="TSQ6" s="44"/>
      <c r="TSR6" s="44"/>
      <c r="TSS6" s="44"/>
      <c r="TST6" s="44"/>
      <c r="TSU6" s="44"/>
      <c r="TSV6" s="44"/>
      <c r="TSW6" s="44"/>
      <c r="TSX6" s="44"/>
      <c r="TSY6" s="44"/>
      <c r="TSZ6" s="44"/>
      <c r="TTA6" s="44"/>
      <c r="TTB6" s="44"/>
      <c r="TTC6" s="44"/>
      <c r="TTD6" s="44"/>
      <c r="TTE6" s="44"/>
      <c r="TTF6" s="44"/>
      <c r="TTG6" s="44"/>
      <c r="TTH6" s="44"/>
      <c r="TTI6" s="44"/>
      <c r="TTJ6" s="44"/>
      <c r="TTK6" s="44"/>
      <c r="TTL6" s="44"/>
      <c r="TTM6" s="44"/>
      <c r="TTN6" s="44"/>
      <c r="TTO6" s="44"/>
      <c r="TTP6" s="44"/>
      <c r="TTQ6" s="44"/>
      <c r="TTR6" s="44"/>
      <c r="TTS6" s="44"/>
      <c r="TTT6" s="44"/>
      <c r="TTU6" s="44"/>
      <c r="TTV6" s="44"/>
      <c r="TTW6" s="44"/>
      <c r="TTX6" s="44"/>
      <c r="TTY6" s="44"/>
      <c r="TTZ6" s="44"/>
      <c r="TUA6" s="44"/>
      <c r="TUB6" s="44"/>
      <c r="TUC6" s="44"/>
      <c r="TUD6" s="44"/>
      <c r="TUE6" s="44"/>
      <c r="TUF6" s="44"/>
      <c r="TUG6" s="44"/>
      <c r="TUH6" s="44"/>
      <c r="TUI6" s="44"/>
      <c r="TUJ6" s="44"/>
      <c r="TUK6" s="44"/>
      <c r="TUL6" s="44"/>
      <c r="TUM6" s="44"/>
      <c r="TUN6" s="44"/>
      <c r="TUO6" s="44"/>
      <c r="TUP6" s="44"/>
      <c r="TUQ6" s="44"/>
      <c r="TUR6" s="44"/>
      <c r="TUS6" s="44"/>
      <c r="TUT6" s="44"/>
      <c r="TUU6" s="44"/>
      <c r="TUV6" s="44"/>
      <c r="TUW6" s="44"/>
      <c r="TUX6" s="44"/>
      <c r="TUY6" s="44"/>
      <c r="TUZ6" s="44"/>
      <c r="TVA6" s="44"/>
      <c r="TVB6" s="44"/>
      <c r="TVC6" s="44"/>
      <c r="TVD6" s="44"/>
      <c r="TVE6" s="44"/>
      <c r="TVF6" s="44"/>
      <c r="TVG6" s="44"/>
      <c r="TVH6" s="44"/>
      <c r="TVI6" s="44"/>
      <c r="TVJ6" s="44"/>
      <c r="TVK6" s="44"/>
      <c r="TVL6" s="44"/>
      <c r="TVM6" s="44"/>
      <c r="TVN6" s="44"/>
      <c r="TVO6" s="44"/>
      <c r="TVP6" s="44"/>
      <c r="TVQ6" s="44"/>
      <c r="TVR6" s="44"/>
      <c r="TVS6" s="44"/>
      <c r="TVT6" s="44"/>
      <c r="TVU6" s="44"/>
      <c r="TVV6" s="44"/>
      <c r="TVW6" s="44"/>
      <c r="TVX6" s="44"/>
      <c r="TVY6" s="44"/>
      <c r="TVZ6" s="44"/>
      <c r="TWA6" s="44"/>
      <c r="TWB6" s="44"/>
      <c r="TWC6" s="44"/>
      <c r="TWD6" s="44"/>
      <c r="TWE6" s="44"/>
      <c r="TWF6" s="44"/>
      <c r="TWG6" s="44"/>
      <c r="TWH6" s="44"/>
      <c r="TWI6" s="44"/>
      <c r="TWJ6" s="44"/>
      <c r="TWK6" s="44"/>
      <c r="TWL6" s="44"/>
      <c r="TWM6" s="44"/>
      <c r="TWN6" s="44"/>
      <c r="TWO6" s="44"/>
      <c r="TWP6" s="44"/>
      <c r="TWQ6" s="44"/>
      <c r="TWR6" s="44"/>
      <c r="TWS6" s="44"/>
      <c r="TWT6" s="44"/>
      <c r="TWU6" s="44"/>
      <c r="TWV6" s="44"/>
      <c r="TWW6" s="44"/>
      <c r="TWX6" s="44"/>
      <c r="TWY6" s="44"/>
      <c r="TWZ6" s="44"/>
      <c r="TXA6" s="44"/>
      <c r="TXB6" s="44"/>
      <c r="TXC6" s="44"/>
      <c r="TXD6" s="44"/>
      <c r="TXE6" s="44"/>
      <c r="TXF6" s="44"/>
      <c r="TXG6" s="44"/>
      <c r="TXH6" s="44"/>
      <c r="TXI6" s="44"/>
      <c r="TXJ6" s="44"/>
      <c r="TXK6" s="44"/>
      <c r="TXL6" s="44"/>
      <c r="TXM6" s="44"/>
      <c r="TXN6" s="44"/>
      <c r="TXO6" s="44"/>
      <c r="TXP6" s="44"/>
      <c r="TXQ6" s="44"/>
      <c r="TXR6" s="44"/>
      <c r="TXS6" s="44"/>
      <c r="TXT6" s="44"/>
      <c r="TXU6" s="44"/>
      <c r="TXV6" s="44"/>
      <c r="TXW6" s="44"/>
      <c r="TXX6" s="44"/>
      <c r="TXY6" s="44"/>
      <c r="TXZ6" s="44"/>
      <c r="TYA6" s="44"/>
      <c r="TYB6" s="44"/>
      <c r="TYC6" s="44"/>
      <c r="TYD6" s="44"/>
      <c r="TYE6" s="44"/>
      <c r="TYF6" s="44"/>
      <c r="TYG6" s="44"/>
      <c r="TYH6" s="44"/>
      <c r="TYI6" s="44"/>
      <c r="TYJ6" s="44"/>
      <c r="TYK6" s="44"/>
      <c r="TYL6" s="44"/>
      <c r="TYM6" s="44"/>
      <c r="TYN6" s="44"/>
      <c r="TYO6" s="44"/>
      <c r="TYP6" s="44"/>
      <c r="TYQ6" s="44"/>
      <c r="TYR6" s="44"/>
      <c r="TYS6" s="44"/>
      <c r="TYT6" s="44"/>
      <c r="TYU6" s="44"/>
      <c r="TYV6" s="44"/>
      <c r="TYW6" s="44"/>
      <c r="TYX6" s="44"/>
      <c r="TYY6" s="44"/>
      <c r="TYZ6" s="44"/>
      <c r="TZA6" s="44"/>
      <c r="TZB6" s="44"/>
      <c r="TZC6" s="44"/>
      <c r="TZD6" s="44"/>
      <c r="TZE6" s="44"/>
      <c r="TZF6" s="44"/>
      <c r="TZG6" s="44"/>
      <c r="TZH6" s="44"/>
      <c r="TZI6" s="44"/>
      <c r="TZJ6" s="44"/>
      <c r="TZK6" s="44"/>
      <c r="TZL6" s="44"/>
      <c r="TZM6" s="44"/>
      <c r="TZN6" s="44"/>
      <c r="TZO6" s="44"/>
      <c r="TZP6" s="44"/>
      <c r="TZQ6" s="44"/>
      <c r="TZR6" s="44"/>
      <c r="TZS6" s="44"/>
      <c r="TZT6" s="44"/>
      <c r="TZU6" s="44"/>
      <c r="TZV6" s="44"/>
      <c r="TZW6" s="44"/>
      <c r="TZX6" s="44"/>
      <c r="TZY6" s="44"/>
      <c r="TZZ6" s="44"/>
      <c r="UAA6" s="44"/>
      <c r="UAB6" s="44"/>
      <c r="UAC6" s="44"/>
      <c r="UAD6" s="44"/>
      <c r="UAE6" s="44"/>
      <c r="UAF6" s="44"/>
      <c r="UAG6" s="44"/>
      <c r="UAH6" s="44"/>
      <c r="UAI6" s="44"/>
      <c r="UAJ6" s="44"/>
      <c r="UAK6" s="44"/>
      <c r="UAL6" s="44"/>
      <c r="UAM6" s="44"/>
      <c r="UAN6" s="44"/>
      <c r="UAO6" s="44"/>
      <c r="UAP6" s="44"/>
      <c r="UAQ6" s="44"/>
      <c r="UAR6" s="44"/>
      <c r="UAS6" s="44"/>
      <c r="UAT6" s="44"/>
      <c r="UAU6" s="44"/>
      <c r="UAV6" s="44"/>
      <c r="UAW6" s="44"/>
      <c r="UAX6" s="44"/>
      <c r="UAY6" s="44"/>
      <c r="UAZ6" s="44"/>
      <c r="UBA6" s="44"/>
      <c r="UBB6" s="44"/>
      <c r="UBC6" s="44"/>
      <c r="UBD6" s="44"/>
      <c r="UBE6" s="44"/>
      <c r="UBF6" s="44"/>
      <c r="UBG6" s="44"/>
      <c r="UBH6" s="44"/>
      <c r="UBI6" s="44"/>
      <c r="UBJ6" s="44"/>
      <c r="UBK6" s="44"/>
      <c r="UBL6" s="44"/>
      <c r="UBM6" s="44"/>
      <c r="UBN6" s="44"/>
      <c r="UBO6" s="44"/>
      <c r="UBP6" s="44"/>
      <c r="UBQ6" s="44"/>
      <c r="UBR6" s="44"/>
      <c r="UBS6" s="44"/>
      <c r="UBT6" s="44"/>
      <c r="UBU6" s="44"/>
      <c r="UBV6" s="44"/>
      <c r="UBW6" s="44"/>
      <c r="UBX6" s="44"/>
      <c r="UBY6" s="44"/>
      <c r="UBZ6" s="44"/>
      <c r="UCA6" s="44"/>
      <c r="UCB6" s="44"/>
      <c r="UCC6" s="44"/>
      <c r="UCD6" s="44"/>
      <c r="UCE6" s="44"/>
      <c r="UCF6" s="44"/>
      <c r="UCG6" s="44"/>
      <c r="UCH6" s="44"/>
      <c r="UCI6" s="44"/>
      <c r="UCJ6" s="44"/>
      <c r="UCK6" s="44"/>
      <c r="UCL6" s="44"/>
      <c r="UCM6" s="44"/>
      <c r="UCN6" s="44"/>
      <c r="UCO6" s="44"/>
      <c r="UCP6" s="44"/>
      <c r="UCQ6" s="44"/>
      <c r="UCR6" s="44"/>
      <c r="UCS6" s="44"/>
      <c r="UCT6" s="44"/>
      <c r="UCU6" s="44"/>
      <c r="UCV6" s="44"/>
      <c r="UCW6" s="44"/>
      <c r="UCX6" s="44"/>
      <c r="UCY6" s="44"/>
      <c r="UCZ6" s="44"/>
      <c r="UDA6" s="44"/>
      <c r="UDB6" s="44"/>
      <c r="UDC6" s="44"/>
      <c r="UDD6" s="44"/>
      <c r="UDE6" s="44"/>
      <c r="UDF6" s="44"/>
      <c r="UDG6" s="44"/>
      <c r="UDH6" s="44"/>
      <c r="UDI6" s="44"/>
      <c r="UDJ6" s="44"/>
      <c r="UDK6" s="44"/>
      <c r="UDL6" s="44"/>
      <c r="UDM6" s="44"/>
      <c r="UDN6" s="44"/>
      <c r="UDO6" s="44"/>
      <c r="UDP6" s="44"/>
      <c r="UDQ6" s="44"/>
      <c r="UDR6" s="44"/>
      <c r="UDS6" s="44"/>
      <c r="UDT6" s="44"/>
      <c r="UDU6" s="44"/>
      <c r="UDV6" s="44"/>
      <c r="UDW6" s="44"/>
      <c r="UDX6" s="44"/>
      <c r="UDY6" s="44"/>
      <c r="UDZ6" s="44"/>
      <c r="UEA6" s="44"/>
      <c r="UEB6" s="44"/>
      <c r="UEC6" s="44"/>
      <c r="UED6" s="44"/>
      <c r="UEE6" s="44"/>
      <c r="UEF6" s="44"/>
      <c r="UEG6" s="44"/>
      <c r="UEH6" s="44"/>
      <c r="UEI6" s="44"/>
      <c r="UEJ6" s="44"/>
      <c r="UEK6" s="44"/>
      <c r="UEL6" s="44"/>
      <c r="UEM6" s="44"/>
      <c r="UEN6" s="44"/>
      <c r="UEO6" s="44"/>
      <c r="UEP6" s="44"/>
      <c r="UEQ6" s="44"/>
      <c r="UER6" s="44"/>
      <c r="UES6" s="44"/>
      <c r="UET6" s="44"/>
      <c r="UEU6" s="44"/>
      <c r="UEV6" s="44"/>
      <c r="UEW6" s="44"/>
      <c r="UEX6" s="44"/>
      <c r="UEY6" s="44"/>
      <c r="UEZ6" s="44"/>
      <c r="UFA6" s="44"/>
      <c r="UFB6" s="44"/>
      <c r="UFC6" s="44"/>
      <c r="UFD6" s="44"/>
      <c r="UFE6" s="44"/>
      <c r="UFF6" s="44"/>
      <c r="UFG6" s="44"/>
      <c r="UFH6" s="44"/>
      <c r="UFI6" s="44"/>
      <c r="UFJ6" s="44"/>
      <c r="UFK6" s="44"/>
      <c r="UFL6" s="44"/>
      <c r="UFM6" s="44"/>
      <c r="UFN6" s="44"/>
      <c r="UFO6" s="44"/>
      <c r="UFP6" s="44"/>
      <c r="UFQ6" s="44"/>
      <c r="UFR6" s="44"/>
      <c r="UFS6" s="44"/>
      <c r="UFT6" s="44"/>
      <c r="UFU6" s="44"/>
      <c r="UFV6" s="44"/>
      <c r="UFW6" s="44"/>
      <c r="UFX6" s="44"/>
      <c r="UFY6" s="44"/>
      <c r="UFZ6" s="44"/>
      <c r="UGA6" s="44"/>
      <c r="UGB6" s="44"/>
      <c r="UGC6" s="44"/>
      <c r="UGD6" s="44"/>
      <c r="UGE6" s="44"/>
      <c r="UGF6" s="44"/>
      <c r="UGG6" s="44"/>
      <c r="UGH6" s="44"/>
      <c r="UGI6" s="44"/>
      <c r="UGJ6" s="44"/>
      <c r="UGK6" s="44"/>
      <c r="UGL6" s="44"/>
      <c r="UGM6" s="44"/>
      <c r="UGN6" s="44"/>
      <c r="UGO6" s="44"/>
      <c r="UGP6" s="44"/>
      <c r="UGQ6" s="44"/>
      <c r="UGR6" s="44"/>
      <c r="UGS6" s="44"/>
      <c r="UGT6" s="44"/>
      <c r="UGU6" s="44"/>
      <c r="UGV6" s="44"/>
      <c r="UGW6" s="44"/>
      <c r="UGX6" s="44"/>
      <c r="UGY6" s="44"/>
      <c r="UGZ6" s="44"/>
      <c r="UHA6" s="44"/>
      <c r="UHB6" s="44"/>
      <c r="UHC6" s="44"/>
      <c r="UHD6" s="44"/>
      <c r="UHE6" s="44"/>
      <c r="UHF6" s="44"/>
      <c r="UHG6" s="44"/>
      <c r="UHH6" s="44"/>
      <c r="UHI6" s="44"/>
      <c r="UHJ6" s="44"/>
      <c r="UHK6" s="44"/>
      <c r="UHL6" s="44"/>
      <c r="UHM6" s="44"/>
      <c r="UHN6" s="44"/>
      <c r="UHO6" s="44"/>
      <c r="UHP6" s="44"/>
      <c r="UHQ6" s="44"/>
      <c r="UHR6" s="44"/>
      <c r="UHS6" s="44"/>
      <c r="UHT6" s="44"/>
      <c r="UHU6" s="44"/>
      <c r="UHV6" s="44"/>
      <c r="UHW6" s="44"/>
      <c r="UHX6" s="44"/>
      <c r="UHY6" s="44"/>
      <c r="UHZ6" s="44"/>
      <c r="UIA6" s="44"/>
      <c r="UIB6" s="44"/>
      <c r="UIC6" s="44"/>
      <c r="UID6" s="44"/>
      <c r="UIE6" s="44"/>
      <c r="UIF6" s="44"/>
      <c r="UIG6" s="44"/>
      <c r="UIH6" s="44"/>
      <c r="UII6" s="44"/>
      <c r="UIJ6" s="44"/>
      <c r="UIK6" s="44"/>
      <c r="UIL6" s="44"/>
      <c r="UIM6" s="44"/>
      <c r="UIN6" s="44"/>
      <c r="UIO6" s="44"/>
      <c r="UIP6" s="44"/>
      <c r="UIQ6" s="44"/>
      <c r="UIR6" s="44"/>
      <c r="UIS6" s="44"/>
      <c r="UIT6" s="44"/>
      <c r="UIU6" s="44"/>
      <c r="UIV6" s="44"/>
      <c r="UIW6" s="44"/>
      <c r="UIX6" s="44"/>
      <c r="UIY6" s="44"/>
      <c r="UIZ6" s="44"/>
      <c r="UJA6" s="44"/>
      <c r="UJB6" s="44"/>
      <c r="UJC6" s="44"/>
      <c r="UJD6" s="44"/>
      <c r="UJE6" s="44"/>
      <c r="UJF6" s="44"/>
      <c r="UJG6" s="44"/>
      <c r="UJH6" s="44"/>
      <c r="UJI6" s="44"/>
      <c r="UJJ6" s="44"/>
      <c r="UJK6" s="44"/>
      <c r="UJL6" s="44"/>
      <c r="UJM6" s="44"/>
      <c r="UJN6" s="44"/>
      <c r="UJO6" s="44"/>
      <c r="UJP6" s="44"/>
      <c r="UJQ6" s="44"/>
      <c r="UJR6" s="44"/>
      <c r="UJS6" s="44"/>
      <c r="UJT6" s="44"/>
      <c r="UJU6" s="44"/>
      <c r="UJV6" s="44"/>
      <c r="UJW6" s="44"/>
      <c r="UJX6" s="44"/>
      <c r="UJY6" s="44"/>
      <c r="UJZ6" s="44"/>
      <c r="UKA6" s="44"/>
      <c r="UKB6" s="44"/>
      <c r="UKC6" s="44"/>
      <c r="UKD6" s="44"/>
      <c r="UKE6" s="44"/>
      <c r="UKF6" s="44"/>
      <c r="UKG6" s="44"/>
      <c r="UKH6" s="44"/>
      <c r="UKI6" s="44"/>
      <c r="UKJ6" s="44"/>
      <c r="UKK6" s="44"/>
      <c r="UKL6" s="44"/>
      <c r="UKM6" s="44"/>
      <c r="UKN6" s="44"/>
      <c r="UKO6" s="44"/>
      <c r="UKP6" s="44"/>
      <c r="UKQ6" s="44"/>
      <c r="UKR6" s="44"/>
      <c r="UKS6" s="44"/>
      <c r="UKT6" s="44"/>
      <c r="UKU6" s="44"/>
      <c r="UKV6" s="44"/>
      <c r="UKW6" s="44"/>
      <c r="UKX6" s="44"/>
      <c r="UKY6" s="44"/>
      <c r="UKZ6" s="44"/>
      <c r="ULA6" s="44"/>
      <c r="ULB6" s="44"/>
      <c r="ULC6" s="44"/>
      <c r="ULD6" s="44"/>
      <c r="ULE6" s="44"/>
      <c r="ULF6" s="44"/>
      <c r="ULG6" s="44"/>
      <c r="ULH6" s="44"/>
      <c r="ULI6" s="44"/>
      <c r="ULJ6" s="44"/>
      <c r="ULK6" s="44"/>
      <c r="ULL6" s="44"/>
      <c r="ULM6" s="44"/>
      <c r="ULN6" s="44"/>
      <c r="ULO6" s="44"/>
      <c r="ULP6" s="44"/>
      <c r="ULQ6" s="44"/>
      <c r="ULR6" s="44"/>
      <c r="ULS6" s="44"/>
      <c r="ULT6" s="44"/>
      <c r="ULU6" s="44"/>
      <c r="ULV6" s="44"/>
      <c r="ULW6" s="44"/>
      <c r="ULX6" s="44"/>
      <c r="ULY6" s="44"/>
      <c r="ULZ6" s="44"/>
      <c r="UMA6" s="44"/>
      <c r="UMB6" s="44"/>
      <c r="UMC6" s="44"/>
      <c r="UMD6" s="44"/>
      <c r="UME6" s="44"/>
      <c r="UMF6" s="44"/>
      <c r="UMG6" s="44"/>
      <c r="UMH6" s="44"/>
      <c r="UMI6" s="44"/>
      <c r="UMJ6" s="44"/>
      <c r="UMK6" s="44"/>
      <c r="UML6" s="44"/>
      <c r="UMM6" s="44"/>
      <c r="UMN6" s="44"/>
      <c r="UMO6" s="44"/>
      <c r="UMP6" s="44"/>
      <c r="UMQ6" s="44"/>
      <c r="UMR6" s="44"/>
      <c r="UMS6" s="44"/>
      <c r="UMT6" s="44"/>
      <c r="UMU6" s="44"/>
      <c r="UMV6" s="44"/>
      <c r="UMW6" s="44"/>
      <c r="UMX6" s="44"/>
      <c r="UMY6" s="44"/>
      <c r="UMZ6" s="44"/>
      <c r="UNA6" s="44"/>
      <c r="UNB6" s="44"/>
      <c r="UNC6" s="44"/>
      <c r="UND6" s="44"/>
      <c r="UNE6" s="44"/>
      <c r="UNF6" s="44"/>
      <c r="UNG6" s="44"/>
      <c r="UNH6" s="44"/>
      <c r="UNI6" s="44"/>
      <c r="UNJ6" s="44"/>
      <c r="UNK6" s="44"/>
      <c r="UNL6" s="44"/>
      <c r="UNM6" s="44"/>
      <c r="UNN6" s="44"/>
      <c r="UNO6" s="44"/>
      <c r="UNP6" s="44"/>
      <c r="UNQ6" s="44"/>
      <c r="UNR6" s="44"/>
      <c r="UNS6" s="44"/>
      <c r="UNT6" s="44"/>
      <c r="UNU6" s="44"/>
      <c r="UNV6" s="44"/>
      <c r="UNW6" s="44"/>
      <c r="UNX6" s="44"/>
      <c r="UNY6" s="44"/>
      <c r="UNZ6" s="44"/>
      <c r="UOA6" s="44"/>
      <c r="UOB6" s="44"/>
      <c r="UOC6" s="44"/>
      <c r="UOD6" s="44"/>
      <c r="UOE6" s="44"/>
      <c r="UOF6" s="44"/>
      <c r="UOG6" s="44"/>
      <c r="UOH6" s="44"/>
      <c r="UOI6" s="44"/>
      <c r="UOJ6" s="44"/>
      <c r="UOK6" s="44"/>
      <c r="UOL6" s="44"/>
      <c r="UOM6" s="44"/>
      <c r="UON6" s="44"/>
      <c r="UOO6" s="44"/>
      <c r="UOP6" s="44"/>
      <c r="UOQ6" s="44"/>
      <c r="UOR6" s="44"/>
      <c r="UOS6" s="44"/>
      <c r="UOT6" s="44"/>
      <c r="UOU6" s="44"/>
      <c r="UOV6" s="44"/>
      <c r="UOW6" s="44"/>
      <c r="UOX6" s="44"/>
      <c r="UOY6" s="44"/>
      <c r="UOZ6" s="44"/>
      <c r="UPA6" s="44"/>
      <c r="UPB6" s="44"/>
      <c r="UPC6" s="44"/>
      <c r="UPD6" s="44"/>
      <c r="UPE6" s="44"/>
      <c r="UPF6" s="44"/>
      <c r="UPG6" s="44"/>
      <c r="UPH6" s="44"/>
      <c r="UPI6" s="44"/>
      <c r="UPJ6" s="44"/>
      <c r="UPK6" s="44"/>
      <c r="UPL6" s="44"/>
      <c r="UPM6" s="44"/>
      <c r="UPN6" s="44"/>
      <c r="UPO6" s="44"/>
      <c r="UPP6" s="44"/>
      <c r="UPQ6" s="44"/>
      <c r="UPR6" s="44"/>
      <c r="UPS6" s="44"/>
      <c r="UPT6" s="44"/>
      <c r="UPU6" s="44"/>
      <c r="UPV6" s="44"/>
      <c r="UPW6" s="44"/>
      <c r="UPX6" s="44"/>
      <c r="UPY6" s="44"/>
      <c r="UPZ6" s="44"/>
      <c r="UQA6" s="44"/>
      <c r="UQB6" s="44"/>
      <c r="UQC6" s="44"/>
      <c r="UQD6" s="44"/>
      <c r="UQE6" s="44"/>
      <c r="UQF6" s="44"/>
      <c r="UQG6" s="44"/>
      <c r="UQH6" s="44"/>
      <c r="UQI6" s="44"/>
      <c r="UQJ6" s="44"/>
      <c r="UQK6" s="44"/>
      <c r="UQL6" s="44"/>
      <c r="UQM6" s="44"/>
      <c r="UQN6" s="44"/>
      <c r="UQO6" s="44"/>
      <c r="UQP6" s="44"/>
      <c r="UQQ6" s="44"/>
      <c r="UQR6" s="44"/>
      <c r="UQS6" s="44"/>
      <c r="UQT6" s="44"/>
      <c r="UQU6" s="44"/>
      <c r="UQV6" s="44"/>
      <c r="UQW6" s="44"/>
      <c r="UQX6" s="44"/>
      <c r="UQY6" s="44"/>
      <c r="UQZ6" s="44"/>
      <c r="URA6" s="44"/>
      <c r="URB6" s="44"/>
      <c r="URC6" s="44"/>
      <c r="URD6" s="44"/>
      <c r="URE6" s="44"/>
      <c r="URF6" s="44"/>
      <c r="URG6" s="44"/>
      <c r="URH6" s="44"/>
      <c r="URI6" s="44"/>
      <c r="URJ6" s="44"/>
      <c r="URK6" s="44"/>
      <c r="URL6" s="44"/>
      <c r="URM6" s="44"/>
      <c r="URN6" s="44"/>
      <c r="URO6" s="44"/>
      <c r="URP6" s="44"/>
      <c r="URQ6" s="44"/>
      <c r="URR6" s="44"/>
      <c r="URS6" s="44"/>
      <c r="URT6" s="44"/>
      <c r="URU6" s="44"/>
      <c r="URV6" s="44"/>
      <c r="URW6" s="44"/>
      <c r="URX6" s="44"/>
      <c r="URY6" s="44"/>
      <c r="URZ6" s="44"/>
      <c r="USA6" s="44"/>
      <c r="USB6" s="44"/>
      <c r="USC6" s="44"/>
      <c r="USD6" s="44"/>
      <c r="USE6" s="44"/>
      <c r="USF6" s="44"/>
      <c r="USG6" s="44"/>
      <c r="USH6" s="44"/>
      <c r="USI6" s="44"/>
      <c r="USJ6" s="44"/>
      <c r="USK6" s="44"/>
      <c r="USL6" s="44"/>
      <c r="USM6" s="44"/>
      <c r="USN6" s="44"/>
      <c r="USO6" s="44"/>
      <c r="USP6" s="44"/>
      <c r="USQ6" s="44"/>
      <c r="USR6" s="44"/>
      <c r="USS6" s="44"/>
      <c r="UST6" s="44"/>
      <c r="USU6" s="44"/>
      <c r="USV6" s="44"/>
      <c r="USW6" s="44"/>
      <c r="USX6" s="44"/>
      <c r="USY6" s="44"/>
      <c r="USZ6" s="44"/>
      <c r="UTA6" s="44"/>
      <c r="UTB6" s="44"/>
      <c r="UTC6" s="44"/>
      <c r="UTD6" s="44"/>
      <c r="UTE6" s="44"/>
      <c r="UTF6" s="44"/>
      <c r="UTG6" s="44"/>
      <c r="UTH6" s="44"/>
      <c r="UTI6" s="44"/>
      <c r="UTJ6" s="44"/>
      <c r="UTK6" s="44"/>
      <c r="UTL6" s="44"/>
      <c r="UTM6" s="44"/>
      <c r="UTN6" s="44"/>
      <c r="UTO6" s="44"/>
      <c r="UTP6" s="44"/>
      <c r="UTQ6" s="44"/>
      <c r="UTR6" s="44"/>
      <c r="UTS6" s="44"/>
      <c r="UTT6" s="44"/>
      <c r="UTU6" s="44"/>
      <c r="UTV6" s="44"/>
      <c r="UTW6" s="44"/>
      <c r="UTX6" s="44"/>
      <c r="UTY6" s="44"/>
      <c r="UTZ6" s="44"/>
      <c r="UUA6" s="44"/>
      <c r="UUB6" s="44"/>
      <c r="UUC6" s="44"/>
      <c r="UUD6" s="44"/>
      <c r="UUE6" s="44"/>
      <c r="UUF6" s="44"/>
      <c r="UUG6" s="44"/>
      <c r="UUH6" s="44"/>
      <c r="UUI6" s="44"/>
      <c r="UUJ6" s="44"/>
      <c r="UUK6" s="44"/>
      <c r="UUL6" s="44"/>
      <c r="UUM6" s="44"/>
      <c r="UUN6" s="44"/>
      <c r="UUO6" s="44"/>
      <c r="UUP6" s="44"/>
      <c r="UUQ6" s="44"/>
      <c r="UUR6" s="44"/>
      <c r="UUS6" s="44"/>
      <c r="UUT6" s="44"/>
      <c r="UUU6" s="44"/>
      <c r="UUV6" s="44"/>
      <c r="UUW6" s="44"/>
      <c r="UUX6" s="44"/>
      <c r="UUY6" s="44"/>
      <c r="UUZ6" s="44"/>
      <c r="UVA6" s="44"/>
      <c r="UVB6" s="44"/>
      <c r="UVC6" s="44"/>
      <c r="UVD6" s="44"/>
      <c r="UVE6" s="44"/>
      <c r="UVF6" s="44"/>
      <c r="UVG6" s="44"/>
      <c r="UVH6" s="44"/>
      <c r="UVI6" s="44"/>
      <c r="UVJ6" s="44"/>
      <c r="UVK6" s="44"/>
      <c r="UVL6" s="44"/>
      <c r="UVM6" s="44"/>
      <c r="UVN6" s="44"/>
      <c r="UVO6" s="44"/>
      <c r="UVP6" s="44"/>
      <c r="UVQ6" s="44"/>
      <c r="UVR6" s="44"/>
      <c r="UVS6" s="44"/>
      <c r="UVT6" s="44"/>
      <c r="UVU6" s="44"/>
      <c r="UVV6" s="44"/>
      <c r="UVW6" s="44"/>
      <c r="UVX6" s="44"/>
      <c r="UVY6" s="44"/>
      <c r="UVZ6" s="44"/>
      <c r="UWA6" s="44"/>
      <c r="UWB6" s="44"/>
      <c r="UWC6" s="44"/>
      <c r="UWD6" s="44"/>
      <c r="UWE6" s="44"/>
      <c r="UWF6" s="44"/>
      <c r="UWG6" s="44"/>
      <c r="UWH6" s="44"/>
      <c r="UWI6" s="44"/>
      <c r="UWJ6" s="44"/>
      <c r="UWK6" s="44"/>
      <c r="UWL6" s="44"/>
      <c r="UWM6" s="44"/>
      <c r="UWN6" s="44"/>
      <c r="UWO6" s="44"/>
      <c r="UWP6" s="44"/>
      <c r="UWQ6" s="44"/>
      <c r="UWR6" s="44"/>
      <c r="UWS6" s="44"/>
      <c r="UWT6" s="44"/>
      <c r="UWU6" s="44"/>
      <c r="UWV6" s="44"/>
      <c r="UWW6" s="44"/>
      <c r="UWX6" s="44"/>
      <c r="UWY6" s="44"/>
      <c r="UWZ6" s="44"/>
      <c r="UXA6" s="44"/>
      <c r="UXB6" s="44"/>
      <c r="UXC6" s="44"/>
      <c r="UXD6" s="44"/>
      <c r="UXE6" s="44"/>
      <c r="UXF6" s="44"/>
      <c r="UXG6" s="44"/>
      <c r="UXH6" s="44"/>
      <c r="UXI6" s="44"/>
      <c r="UXJ6" s="44"/>
      <c r="UXK6" s="44"/>
      <c r="UXL6" s="44"/>
      <c r="UXM6" s="44"/>
      <c r="UXN6" s="44"/>
      <c r="UXO6" s="44"/>
      <c r="UXP6" s="44"/>
      <c r="UXQ6" s="44"/>
      <c r="UXR6" s="44"/>
      <c r="UXS6" s="44"/>
      <c r="UXT6" s="44"/>
      <c r="UXU6" s="44"/>
      <c r="UXV6" s="44"/>
      <c r="UXW6" s="44"/>
      <c r="UXX6" s="44"/>
      <c r="UXY6" s="44"/>
      <c r="UXZ6" s="44"/>
      <c r="UYA6" s="44"/>
      <c r="UYB6" s="44"/>
      <c r="UYC6" s="44"/>
      <c r="UYD6" s="44"/>
      <c r="UYE6" s="44"/>
      <c r="UYF6" s="44"/>
      <c r="UYG6" s="44"/>
      <c r="UYH6" s="44"/>
      <c r="UYI6" s="44"/>
      <c r="UYJ6" s="44"/>
      <c r="UYK6" s="44"/>
      <c r="UYL6" s="44"/>
      <c r="UYM6" s="44"/>
      <c r="UYN6" s="44"/>
      <c r="UYO6" s="44"/>
      <c r="UYP6" s="44"/>
      <c r="UYQ6" s="44"/>
      <c r="UYR6" s="44"/>
      <c r="UYS6" s="44"/>
      <c r="UYT6" s="44"/>
      <c r="UYU6" s="44"/>
      <c r="UYV6" s="44"/>
      <c r="UYW6" s="44"/>
      <c r="UYX6" s="44"/>
      <c r="UYY6" s="44"/>
      <c r="UYZ6" s="44"/>
      <c r="UZA6" s="44"/>
      <c r="UZB6" s="44"/>
      <c r="UZC6" s="44"/>
      <c r="UZD6" s="44"/>
      <c r="UZE6" s="44"/>
      <c r="UZF6" s="44"/>
      <c r="UZG6" s="44"/>
      <c r="UZH6" s="44"/>
      <c r="UZI6" s="44"/>
      <c r="UZJ6" s="44"/>
      <c r="UZK6" s="44"/>
      <c r="UZL6" s="44"/>
      <c r="UZM6" s="44"/>
      <c r="UZN6" s="44"/>
      <c r="UZO6" s="44"/>
      <c r="UZP6" s="44"/>
      <c r="UZQ6" s="44"/>
      <c r="UZR6" s="44"/>
      <c r="UZS6" s="44"/>
      <c r="UZT6" s="44"/>
      <c r="UZU6" s="44"/>
      <c r="UZV6" s="44"/>
      <c r="UZW6" s="44"/>
      <c r="UZX6" s="44"/>
      <c r="UZY6" s="44"/>
      <c r="UZZ6" s="44"/>
      <c r="VAA6" s="44"/>
      <c r="VAB6" s="44"/>
      <c r="VAC6" s="44"/>
      <c r="VAD6" s="44"/>
      <c r="VAE6" s="44"/>
      <c r="VAF6" s="44"/>
      <c r="VAG6" s="44"/>
      <c r="VAH6" s="44"/>
      <c r="VAI6" s="44"/>
      <c r="VAJ6" s="44"/>
      <c r="VAK6" s="44"/>
      <c r="VAL6" s="44"/>
      <c r="VAM6" s="44"/>
      <c r="VAN6" s="44"/>
      <c r="VAO6" s="44"/>
      <c r="VAP6" s="44"/>
      <c r="VAQ6" s="44"/>
      <c r="VAR6" s="44"/>
      <c r="VAS6" s="44"/>
      <c r="VAT6" s="44"/>
      <c r="VAU6" s="44"/>
      <c r="VAV6" s="44"/>
      <c r="VAW6" s="44"/>
      <c r="VAX6" s="44"/>
      <c r="VAY6" s="44"/>
      <c r="VAZ6" s="44"/>
      <c r="VBA6" s="44"/>
      <c r="VBB6" s="44"/>
      <c r="VBC6" s="44"/>
      <c r="VBD6" s="44"/>
      <c r="VBE6" s="44"/>
      <c r="VBF6" s="44"/>
      <c r="VBG6" s="44"/>
      <c r="VBH6" s="44"/>
      <c r="VBI6" s="44"/>
      <c r="VBJ6" s="44"/>
      <c r="VBK6" s="44"/>
      <c r="VBL6" s="44"/>
      <c r="VBM6" s="44"/>
      <c r="VBN6" s="44"/>
      <c r="VBO6" s="44"/>
      <c r="VBP6" s="44"/>
      <c r="VBQ6" s="44"/>
      <c r="VBR6" s="44"/>
      <c r="VBS6" s="44"/>
      <c r="VBT6" s="44"/>
      <c r="VBU6" s="44"/>
      <c r="VBV6" s="44"/>
      <c r="VBW6" s="44"/>
      <c r="VBX6" s="44"/>
      <c r="VBY6" s="44"/>
      <c r="VBZ6" s="44"/>
      <c r="VCA6" s="44"/>
      <c r="VCB6" s="44"/>
      <c r="VCC6" s="44"/>
      <c r="VCD6" s="44"/>
      <c r="VCE6" s="44"/>
      <c r="VCF6" s="44"/>
      <c r="VCG6" s="44"/>
      <c r="VCH6" s="44"/>
      <c r="VCI6" s="44"/>
      <c r="VCJ6" s="44"/>
      <c r="VCK6" s="44"/>
      <c r="VCL6" s="44"/>
      <c r="VCM6" s="44"/>
      <c r="VCN6" s="44"/>
      <c r="VCO6" s="44"/>
      <c r="VCP6" s="44"/>
      <c r="VCQ6" s="44"/>
      <c r="VCR6" s="44"/>
      <c r="VCS6" s="44"/>
      <c r="VCT6" s="44"/>
      <c r="VCU6" s="44"/>
      <c r="VCV6" s="44"/>
      <c r="VCW6" s="44"/>
      <c r="VCX6" s="44"/>
      <c r="VCY6" s="44"/>
      <c r="VCZ6" s="44"/>
      <c r="VDA6" s="44"/>
      <c r="VDB6" s="44"/>
      <c r="VDC6" s="44"/>
      <c r="VDD6" s="44"/>
      <c r="VDE6" s="44"/>
      <c r="VDF6" s="44"/>
      <c r="VDG6" s="44"/>
      <c r="VDH6" s="44"/>
      <c r="VDI6" s="44"/>
      <c r="VDJ6" s="44"/>
      <c r="VDK6" s="44"/>
      <c r="VDL6" s="44"/>
      <c r="VDM6" s="44"/>
      <c r="VDN6" s="44"/>
      <c r="VDO6" s="44"/>
      <c r="VDP6" s="44"/>
      <c r="VDQ6" s="44"/>
      <c r="VDR6" s="44"/>
      <c r="VDS6" s="44"/>
      <c r="VDT6" s="44"/>
      <c r="VDU6" s="44"/>
      <c r="VDV6" s="44"/>
      <c r="VDW6" s="44"/>
      <c r="VDX6" s="44"/>
      <c r="VDY6" s="44"/>
      <c r="VDZ6" s="44"/>
      <c r="VEA6" s="44"/>
      <c r="VEB6" s="44"/>
      <c r="VEC6" s="44"/>
      <c r="VED6" s="44"/>
      <c r="VEE6" s="44"/>
      <c r="VEF6" s="44"/>
      <c r="VEG6" s="44"/>
      <c r="VEH6" s="44"/>
      <c r="VEI6" s="44"/>
      <c r="VEJ6" s="44"/>
      <c r="VEK6" s="44"/>
      <c r="VEL6" s="44"/>
      <c r="VEM6" s="44"/>
      <c r="VEN6" s="44"/>
      <c r="VEO6" s="44"/>
      <c r="VEP6" s="44"/>
      <c r="VEQ6" s="44"/>
      <c r="VER6" s="44"/>
      <c r="VES6" s="44"/>
      <c r="VET6" s="44"/>
      <c r="VEU6" s="44"/>
      <c r="VEV6" s="44"/>
      <c r="VEW6" s="44"/>
      <c r="VEX6" s="44"/>
      <c r="VEY6" s="44"/>
      <c r="VEZ6" s="44"/>
      <c r="VFA6" s="44"/>
      <c r="VFB6" s="44"/>
      <c r="VFC6" s="44"/>
      <c r="VFD6" s="44"/>
      <c r="VFE6" s="44"/>
      <c r="VFF6" s="44"/>
      <c r="VFG6" s="44"/>
      <c r="VFH6" s="44"/>
      <c r="VFI6" s="44"/>
      <c r="VFJ6" s="44"/>
      <c r="VFK6" s="44"/>
      <c r="VFL6" s="44"/>
      <c r="VFM6" s="44"/>
      <c r="VFN6" s="44"/>
      <c r="VFO6" s="44"/>
      <c r="VFP6" s="44"/>
      <c r="VFQ6" s="44"/>
      <c r="VFR6" s="44"/>
      <c r="VFS6" s="44"/>
      <c r="VFT6" s="44"/>
      <c r="VFU6" s="44"/>
      <c r="VFV6" s="44"/>
      <c r="VFW6" s="44"/>
      <c r="VFX6" s="44"/>
      <c r="VFY6" s="44"/>
      <c r="VFZ6" s="44"/>
      <c r="VGA6" s="44"/>
      <c r="VGB6" s="44"/>
      <c r="VGC6" s="44"/>
      <c r="VGD6" s="44"/>
      <c r="VGE6" s="44"/>
      <c r="VGF6" s="44"/>
      <c r="VGG6" s="44"/>
      <c r="VGH6" s="44"/>
      <c r="VGI6" s="44"/>
      <c r="VGJ6" s="44"/>
      <c r="VGK6" s="44"/>
      <c r="VGL6" s="44"/>
      <c r="VGM6" s="44"/>
      <c r="VGN6" s="44"/>
      <c r="VGO6" s="44"/>
      <c r="VGP6" s="44"/>
      <c r="VGQ6" s="44"/>
      <c r="VGR6" s="44"/>
      <c r="VGS6" s="44"/>
      <c r="VGT6" s="44"/>
      <c r="VGU6" s="44"/>
      <c r="VGV6" s="44"/>
      <c r="VGW6" s="44"/>
      <c r="VGX6" s="44"/>
      <c r="VGY6" s="44"/>
      <c r="VGZ6" s="44"/>
      <c r="VHA6" s="44"/>
      <c r="VHB6" s="44"/>
      <c r="VHC6" s="44"/>
      <c r="VHD6" s="44"/>
      <c r="VHE6" s="44"/>
      <c r="VHF6" s="44"/>
      <c r="VHG6" s="44"/>
      <c r="VHH6" s="44"/>
      <c r="VHI6" s="44"/>
      <c r="VHJ6" s="44"/>
      <c r="VHK6" s="44"/>
      <c r="VHL6" s="44"/>
      <c r="VHM6" s="44"/>
      <c r="VHN6" s="44"/>
      <c r="VHO6" s="44"/>
      <c r="VHP6" s="44"/>
      <c r="VHQ6" s="44"/>
      <c r="VHR6" s="44"/>
      <c r="VHS6" s="44"/>
      <c r="VHT6" s="44"/>
      <c r="VHU6" s="44"/>
      <c r="VHV6" s="44"/>
      <c r="VHW6" s="44"/>
      <c r="VHX6" s="44"/>
      <c r="VHY6" s="44"/>
      <c r="VHZ6" s="44"/>
      <c r="VIA6" s="44"/>
      <c r="VIB6" s="44"/>
      <c r="VIC6" s="44"/>
      <c r="VID6" s="44"/>
      <c r="VIE6" s="44"/>
      <c r="VIF6" s="44"/>
      <c r="VIG6" s="44"/>
      <c r="VIH6" s="44"/>
      <c r="VII6" s="44"/>
      <c r="VIJ6" s="44"/>
      <c r="VIK6" s="44"/>
      <c r="VIL6" s="44"/>
      <c r="VIM6" s="44"/>
      <c r="VIN6" s="44"/>
      <c r="VIO6" s="44"/>
      <c r="VIP6" s="44"/>
      <c r="VIQ6" s="44"/>
      <c r="VIR6" s="44"/>
      <c r="VIS6" s="44"/>
      <c r="VIT6" s="44"/>
      <c r="VIU6" s="44"/>
      <c r="VIV6" s="44"/>
      <c r="VIW6" s="44"/>
      <c r="VIX6" s="44"/>
      <c r="VIY6" s="44"/>
      <c r="VIZ6" s="44"/>
      <c r="VJA6" s="44"/>
      <c r="VJB6" s="44"/>
      <c r="VJC6" s="44"/>
      <c r="VJD6" s="44"/>
      <c r="VJE6" s="44"/>
      <c r="VJF6" s="44"/>
      <c r="VJG6" s="44"/>
      <c r="VJH6" s="44"/>
      <c r="VJI6" s="44"/>
      <c r="VJJ6" s="44"/>
      <c r="VJK6" s="44"/>
      <c r="VJL6" s="44"/>
      <c r="VJM6" s="44"/>
      <c r="VJN6" s="44"/>
      <c r="VJO6" s="44"/>
      <c r="VJP6" s="44"/>
      <c r="VJQ6" s="44"/>
      <c r="VJR6" s="44"/>
      <c r="VJS6" s="44"/>
      <c r="VJT6" s="44"/>
      <c r="VJU6" s="44"/>
      <c r="VJV6" s="44"/>
      <c r="VJW6" s="44"/>
      <c r="VJX6" s="44"/>
      <c r="VJY6" s="44"/>
      <c r="VJZ6" s="44"/>
      <c r="VKA6" s="44"/>
      <c r="VKB6" s="44"/>
      <c r="VKC6" s="44"/>
      <c r="VKD6" s="44"/>
      <c r="VKE6" s="44"/>
      <c r="VKF6" s="44"/>
      <c r="VKG6" s="44"/>
      <c r="VKH6" s="44"/>
      <c r="VKI6" s="44"/>
      <c r="VKJ6" s="44"/>
      <c r="VKK6" s="44"/>
      <c r="VKL6" s="44"/>
      <c r="VKM6" s="44"/>
      <c r="VKN6" s="44"/>
      <c r="VKO6" s="44"/>
      <c r="VKP6" s="44"/>
      <c r="VKQ6" s="44"/>
      <c r="VKR6" s="44"/>
      <c r="VKS6" s="44"/>
      <c r="VKT6" s="44"/>
      <c r="VKU6" s="44"/>
      <c r="VKV6" s="44"/>
      <c r="VKW6" s="44"/>
      <c r="VKX6" s="44"/>
      <c r="VKY6" s="44"/>
      <c r="VKZ6" s="44"/>
      <c r="VLA6" s="44"/>
      <c r="VLB6" s="44"/>
      <c r="VLC6" s="44"/>
      <c r="VLD6" s="44"/>
      <c r="VLE6" s="44"/>
      <c r="VLF6" s="44"/>
      <c r="VLG6" s="44"/>
      <c r="VLH6" s="44"/>
      <c r="VLI6" s="44"/>
      <c r="VLJ6" s="44"/>
      <c r="VLK6" s="44"/>
      <c r="VLL6" s="44"/>
      <c r="VLM6" s="44"/>
      <c r="VLN6" s="44"/>
      <c r="VLO6" s="44"/>
      <c r="VLP6" s="44"/>
      <c r="VLQ6" s="44"/>
      <c r="VLR6" s="44"/>
      <c r="VLS6" s="44"/>
      <c r="VLT6" s="44"/>
      <c r="VLU6" s="44"/>
      <c r="VLV6" s="44"/>
      <c r="VLW6" s="44"/>
      <c r="VLX6" s="44"/>
      <c r="VLY6" s="44"/>
      <c r="VLZ6" s="44"/>
      <c r="VMA6" s="44"/>
      <c r="VMB6" s="44"/>
      <c r="VMC6" s="44"/>
      <c r="VMD6" s="44"/>
      <c r="VME6" s="44"/>
      <c r="VMF6" s="44"/>
      <c r="VMG6" s="44"/>
      <c r="VMH6" s="44"/>
      <c r="VMI6" s="44"/>
      <c r="VMJ6" s="44"/>
      <c r="VMK6" s="44"/>
      <c r="VML6" s="44"/>
      <c r="VMM6" s="44"/>
      <c r="VMN6" s="44"/>
      <c r="VMO6" s="44"/>
      <c r="VMP6" s="44"/>
      <c r="VMQ6" s="44"/>
      <c r="VMR6" s="44"/>
      <c r="VMS6" s="44"/>
      <c r="VMT6" s="44"/>
      <c r="VMU6" s="44"/>
      <c r="VMV6" s="44"/>
      <c r="VMW6" s="44"/>
      <c r="VMX6" s="44"/>
      <c r="VMY6" s="44"/>
      <c r="VMZ6" s="44"/>
      <c r="VNA6" s="44"/>
      <c r="VNB6" s="44"/>
      <c r="VNC6" s="44"/>
      <c r="VND6" s="44"/>
      <c r="VNE6" s="44"/>
      <c r="VNF6" s="44"/>
      <c r="VNG6" s="44"/>
      <c r="VNH6" s="44"/>
      <c r="VNI6" s="44"/>
      <c r="VNJ6" s="44"/>
      <c r="VNK6" s="44"/>
      <c r="VNL6" s="44"/>
      <c r="VNM6" s="44"/>
      <c r="VNN6" s="44"/>
      <c r="VNO6" s="44"/>
      <c r="VNP6" s="44"/>
      <c r="VNQ6" s="44"/>
      <c r="VNR6" s="44"/>
      <c r="VNS6" s="44"/>
      <c r="VNT6" s="44"/>
      <c r="VNU6" s="44"/>
      <c r="VNV6" s="44"/>
      <c r="VNW6" s="44"/>
      <c r="VNX6" s="44"/>
      <c r="VNY6" s="44"/>
      <c r="VNZ6" s="44"/>
      <c r="VOA6" s="44"/>
      <c r="VOB6" s="44"/>
      <c r="VOC6" s="44"/>
      <c r="VOD6" s="44"/>
      <c r="VOE6" s="44"/>
      <c r="VOF6" s="44"/>
      <c r="VOG6" s="44"/>
      <c r="VOH6" s="44"/>
      <c r="VOI6" s="44"/>
      <c r="VOJ6" s="44"/>
      <c r="VOK6" s="44"/>
      <c r="VOL6" s="44"/>
      <c r="VOM6" s="44"/>
      <c r="VON6" s="44"/>
      <c r="VOO6" s="44"/>
      <c r="VOP6" s="44"/>
      <c r="VOQ6" s="44"/>
      <c r="VOR6" s="44"/>
      <c r="VOS6" s="44"/>
      <c r="VOT6" s="44"/>
      <c r="VOU6" s="44"/>
      <c r="VOV6" s="44"/>
      <c r="VOW6" s="44"/>
      <c r="VOX6" s="44"/>
      <c r="VOY6" s="44"/>
      <c r="VOZ6" s="44"/>
      <c r="VPA6" s="44"/>
      <c r="VPB6" s="44"/>
      <c r="VPC6" s="44"/>
      <c r="VPD6" s="44"/>
      <c r="VPE6" s="44"/>
      <c r="VPF6" s="44"/>
      <c r="VPG6" s="44"/>
      <c r="VPH6" s="44"/>
      <c r="VPI6" s="44"/>
      <c r="VPJ6" s="44"/>
      <c r="VPK6" s="44"/>
      <c r="VPL6" s="44"/>
      <c r="VPM6" s="44"/>
      <c r="VPN6" s="44"/>
      <c r="VPO6" s="44"/>
      <c r="VPP6" s="44"/>
      <c r="VPQ6" s="44"/>
      <c r="VPR6" s="44"/>
      <c r="VPS6" s="44"/>
      <c r="VPT6" s="44"/>
      <c r="VPU6" s="44"/>
      <c r="VPV6" s="44"/>
      <c r="VPW6" s="44"/>
      <c r="VPX6" s="44"/>
      <c r="VPY6" s="44"/>
      <c r="VPZ6" s="44"/>
      <c r="VQA6" s="44"/>
      <c r="VQB6" s="44"/>
      <c r="VQC6" s="44"/>
      <c r="VQD6" s="44"/>
      <c r="VQE6" s="44"/>
      <c r="VQF6" s="44"/>
      <c r="VQG6" s="44"/>
      <c r="VQH6" s="44"/>
      <c r="VQI6" s="44"/>
      <c r="VQJ6" s="44"/>
      <c r="VQK6" s="44"/>
      <c r="VQL6" s="44"/>
      <c r="VQM6" s="44"/>
      <c r="VQN6" s="44"/>
      <c r="VQO6" s="44"/>
      <c r="VQP6" s="44"/>
      <c r="VQQ6" s="44"/>
      <c r="VQR6" s="44"/>
      <c r="VQS6" s="44"/>
      <c r="VQT6" s="44"/>
      <c r="VQU6" s="44"/>
      <c r="VQV6" s="44"/>
      <c r="VQW6" s="44"/>
      <c r="VQX6" s="44"/>
      <c r="VQY6" s="44"/>
      <c r="VQZ6" s="44"/>
      <c r="VRA6" s="44"/>
      <c r="VRB6" s="44"/>
      <c r="VRC6" s="44"/>
      <c r="VRD6" s="44"/>
      <c r="VRE6" s="44"/>
      <c r="VRF6" s="44"/>
      <c r="VRG6" s="44"/>
      <c r="VRH6" s="44"/>
      <c r="VRI6" s="44"/>
      <c r="VRJ6" s="44"/>
      <c r="VRK6" s="44"/>
      <c r="VRL6" s="44"/>
      <c r="VRM6" s="44"/>
      <c r="VRN6" s="44"/>
      <c r="VRO6" s="44"/>
      <c r="VRP6" s="44"/>
      <c r="VRQ6" s="44"/>
      <c r="VRR6" s="44"/>
      <c r="VRS6" s="44"/>
      <c r="VRT6" s="44"/>
      <c r="VRU6" s="44"/>
      <c r="VRV6" s="44"/>
      <c r="VRW6" s="44"/>
      <c r="VRX6" s="44"/>
      <c r="VRY6" s="44"/>
      <c r="VRZ6" s="44"/>
      <c r="VSA6" s="44"/>
      <c r="VSB6" s="44"/>
      <c r="VSC6" s="44"/>
      <c r="VSD6" s="44"/>
      <c r="VSE6" s="44"/>
      <c r="VSF6" s="44"/>
      <c r="VSG6" s="44"/>
      <c r="VSH6" s="44"/>
      <c r="VSI6" s="44"/>
      <c r="VSJ6" s="44"/>
      <c r="VSK6" s="44"/>
      <c r="VSL6" s="44"/>
      <c r="VSM6" s="44"/>
      <c r="VSN6" s="44"/>
      <c r="VSO6" s="44"/>
      <c r="VSP6" s="44"/>
      <c r="VSQ6" s="44"/>
      <c r="VSR6" s="44"/>
      <c r="VSS6" s="44"/>
      <c r="VST6" s="44"/>
      <c r="VSU6" s="44"/>
      <c r="VSV6" s="44"/>
      <c r="VSW6" s="44"/>
      <c r="VSX6" s="44"/>
      <c r="VSY6" s="44"/>
      <c r="VSZ6" s="44"/>
      <c r="VTA6" s="44"/>
      <c r="VTB6" s="44"/>
      <c r="VTC6" s="44"/>
      <c r="VTD6" s="44"/>
      <c r="VTE6" s="44"/>
      <c r="VTF6" s="44"/>
      <c r="VTG6" s="44"/>
      <c r="VTH6" s="44"/>
      <c r="VTI6" s="44"/>
      <c r="VTJ6" s="44"/>
      <c r="VTK6" s="44"/>
      <c r="VTL6" s="44"/>
      <c r="VTM6" s="44"/>
      <c r="VTN6" s="44"/>
      <c r="VTO6" s="44"/>
      <c r="VTP6" s="44"/>
      <c r="VTQ6" s="44"/>
      <c r="VTR6" s="44"/>
      <c r="VTS6" s="44"/>
      <c r="VTT6" s="44"/>
      <c r="VTU6" s="44"/>
      <c r="VTV6" s="44"/>
      <c r="VTW6" s="44"/>
      <c r="VTX6" s="44"/>
      <c r="VTY6" s="44"/>
      <c r="VTZ6" s="44"/>
      <c r="VUA6" s="44"/>
      <c r="VUB6" s="44"/>
      <c r="VUC6" s="44"/>
      <c r="VUD6" s="44"/>
      <c r="VUE6" s="44"/>
      <c r="VUF6" s="44"/>
      <c r="VUG6" s="44"/>
      <c r="VUH6" s="44"/>
      <c r="VUI6" s="44"/>
      <c r="VUJ6" s="44"/>
      <c r="VUK6" s="44"/>
      <c r="VUL6" s="44"/>
      <c r="VUM6" s="44"/>
      <c r="VUN6" s="44"/>
      <c r="VUO6" s="44"/>
      <c r="VUP6" s="44"/>
      <c r="VUQ6" s="44"/>
      <c r="VUR6" s="44"/>
      <c r="VUS6" s="44"/>
      <c r="VUT6" s="44"/>
      <c r="VUU6" s="44"/>
      <c r="VUV6" s="44"/>
      <c r="VUW6" s="44"/>
      <c r="VUX6" s="44"/>
      <c r="VUY6" s="44"/>
      <c r="VUZ6" s="44"/>
      <c r="VVA6" s="44"/>
      <c r="VVB6" s="44"/>
      <c r="VVC6" s="44"/>
      <c r="VVD6" s="44"/>
      <c r="VVE6" s="44"/>
      <c r="VVF6" s="44"/>
      <c r="VVG6" s="44"/>
      <c r="VVH6" s="44"/>
      <c r="VVI6" s="44"/>
      <c r="VVJ6" s="44"/>
      <c r="VVK6" s="44"/>
      <c r="VVL6" s="44"/>
      <c r="VVM6" s="44"/>
      <c r="VVN6" s="44"/>
      <c r="VVO6" s="44"/>
      <c r="VVP6" s="44"/>
      <c r="VVQ6" s="44"/>
      <c r="VVR6" s="44"/>
      <c r="VVS6" s="44"/>
      <c r="VVT6" s="44"/>
      <c r="VVU6" s="44"/>
      <c r="VVV6" s="44"/>
      <c r="VVW6" s="44"/>
      <c r="VVX6" s="44"/>
      <c r="VVY6" s="44"/>
      <c r="VVZ6" s="44"/>
      <c r="VWA6" s="44"/>
      <c r="VWB6" s="44"/>
      <c r="VWC6" s="44"/>
      <c r="VWD6" s="44"/>
      <c r="VWE6" s="44"/>
      <c r="VWF6" s="44"/>
      <c r="VWG6" s="44"/>
      <c r="VWH6" s="44"/>
      <c r="VWI6" s="44"/>
      <c r="VWJ6" s="44"/>
      <c r="VWK6" s="44"/>
      <c r="VWL6" s="44"/>
      <c r="VWM6" s="44"/>
      <c r="VWN6" s="44"/>
      <c r="VWO6" s="44"/>
      <c r="VWP6" s="44"/>
      <c r="VWQ6" s="44"/>
      <c r="VWR6" s="44"/>
      <c r="VWS6" s="44"/>
      <c r="VWT6" s="44"/>
      <c r="VWU6" s="44"/>
      <c r="VWV6" s="44"/>
      <c r="VWW6" s="44"/>
      <c r="VWX6" s="44"/>
      <c r="VWY6" s="44"/>
      <c r="VWZ6" s="44"/>
      <c r="VXA6" s="44"/>
      <c r="VXB6" s="44"/>
      <c r="VXC6" s="44"/>
      <c r="VXD6" s="44"/>
      <c r="VXE6" s="44"/>
      <c r="VXF6" s="44"/>
      <c r="VXG6" s="44"/>
      <c r="VXH6" s="44"/>
      <c r="VXI6" s="44"/>
      <c r="VXJ6" s="44"/>
      <c r="VXK6" s="44"/>
      <c r="VXL6" s="44"/>
      <c r="VXM6" s="44"/>
      <c r="VXN6" s="44"/>
      <c r="VXO6" s="44"/>
      <c r="VXP6" s="44"/>
      <c r="VXQ6" s="44"/>
      <c r="VXR6" s="44"/>
      <c r="VXS6" s="44"/>
      <c r="VXT6" s="44"/>
      <c r="VXU6" s="44"/>
      <c r="VXV6" s="44"/>
      <c r="VXW6" s="44"/>
      <c r="VXX6" s="44"/>
      <c r="VXY6" s="44"/>
      <c r="VXZ6" s="44"/>
      <c r="VYA6" s="44"/>
      <c r="VYB6" s="44"/>
      <c r="VYC6" s="44"/>
      <c r="VYD6" s="44"/>
      <c r="VYE6" s="44"/>
      <c r="VYF6" s="44"/>
      <c r="VYG6" s="44"/>
      <c r="VYH6" s="44"/>
      <c r="VYI6" s="44"/>
      <c r="VYJ6" s="44"/>
      <c r="VYK6" s="44"/>
      <c r="VYL6" s="44"/>
      <c r="VYM6" s="44"/>
      <c r="VYN6" s="44"/>
      <c r="VYO6" s="44"/>
      <c r="VYP6" s="44"/>
      <c r="VYQ6" s="44"/>
      <c r="VYR6" s="44"/>
      <c r="VYS6" s="44"/>
      <c r="VYT6" s="44"/>
      <c r="VYU6" s="44"/>
      <c r="VYV6" s="44"/>
      <c r="VYW6" s="44"/>
      <c r="VYX6" s="44"/>
      <c r="VYY6" s="44"/>
      <c r="VYZ6" s="44"/>
      <c r="VZA6" s="44"/>
      <c r="VZB6" s="44"/>
      <c r="VZC6" s="44"/>
      <c r="VZD6" s="44"/>
      <c r="VZE6" s="44"/>
      <c r="VZF6" s="44"/>
      <c r="VZG6" s="44"/>
      <c r="VZH6" s="44"/>
      <c r="VZI6" s="44"/>
      <c r="VZJ6" s="44"/>
      <c r="VZK6" s="44"/>
      <c r="VZL6" s="44"/>
      <c r="VZM6" s="44"/>
      <c r="VZN6" s="44"/>
      <c r="VZO6" s="44"/>
      <c r="VZP6" s="44"/>
      <c r="VZQ6" s="44"/>
      <c r="VZR6" s="44"/>
      <c r="VZS6" s="44"/>
      <c r="VZT6" s="44"/>
      <c r="VZU6" s="44"/>
      <c r="VZV6" s="44"/>
      <c r="VZW6" s="44"/>
      <c r="VZX6" s="44"/>
      <c r="VZY6" s="44"/>
      <c r="VZZ6" s="44"/>
      <c r="WAA6" s="44"/>
      <c r="WAB6" s="44"/>
      <c r="WAC6" s="44"/>
      <c r="WAD6" s="44"/>
      <c r="WAE6" s="44"/>
      <c r="WAF6" s="44"/>
      <c r="WAG6" s="44"/>
      <c r="WAH6" s="44"/>
      <c r="WAI6" s="44"/>
      <c r="WAJ6" s="44"/>
      <c r="WAK6" s="44"/>
      <c r="WAL6" s="44"/>
      <c r="WAM6" s="44"/>
      <c r="WAN6" s="44"/>
      <c r="WAO6" s="44"/>
      <c r="WAP6" s="44"/>
      <c r="WAQ6" s="44"/>
      <c r="WAR6" s="44"/>
      <c r="WAS6" s="44"/>
      <c r="WAT6" s="44"/>
      <c r="WAU6" s="44"/>
      <c r="WAV6" s="44"/>
      <c r="WAW6" s="44"/>
      <c r="WAX6" s="44"/>
      <c r="WAY6" s="44"/>
      <c r="WAZ6" s="44"/>
      <c r="WBA6" s="44"/>
      <c r="WBB6" s="44"/>
      <c r="WBC6" s="44"/>
      <c r="WBD6" s="44"/>
      <c r="WBE6" s="44"/>
      <c r="WBF6" s="44"/>
      <c r="WBG6" s="44"/>
      <c r="WBH6" s="44"/>
      <c r="WBI6" s="44"/>
      <c r="WBJ6" s="44"/>
      <c r="WBK6" s="44"/>
      <c r="WBL6" s="44"/>
      <c r="WBM6" s="44"/>
      <c r="WBN6" s="44"/>
      <c r="WBO6" s="44"/>
      <c r="WBP6" s="44"/>
      <c r="WBQ6" s="44"/>
      <c r="WBR6" s="44"/>
      <c r="WBS6" s="44"/>
      <c r="WBT6" s="44"/>
      <c r="WBU6" s="44"/>
      <c r="WBV6" s="44"/>
      <c r="WBW6" s="44"/>
      <c r="WBX6" s="44"/>
      <c r="WBY6" s="44"/>
      <c r="WBZ6" s="44"/>
      <c r="WCA6" s="44"/>
      <c r="WCB6" s="44"/>
      <c r="WCC6" s="44"/>
      <c r="WCD6" s="44"/>
      <c r="WCE6" s="44"/>
      <c r="WCF6" s="44"/>
      <c r="WCG6" s="44"/>
      <c r="WCH6" s="44"/>
      <c r="WCI6" s="44"/>
      <c r="WCJ6" s="44"/>
      <c r="WCK6" s="44"/>
      <c r="WCL6" s="44"/>
      <c r="WCM6" s="44"/>
      <c r="WCN6" s="44"/>
      <c r="WCO6" s="44"/>
      <c r="WCP6" s="44"/>
      <c r="WCQ6" s="44"/>
      <c r="WCR6" s="44"/>
      <c r="WCS6" s="44"/>
      <c r="WCT6" s="44"/>
      <c r="WCU6" s="44"/>
      <c r="WCV6" s="44"/>
      <c r="WCW6" s="44"/>
      <c r="WCX6" s="44"/>
      <c r="WCY6" s="44"/>
      <c r="WCZ6" s="44"/>
      <c r="WDA6" s="44"/>
      <c r="WDB6" s="44"/>
      <c r="WDC6" s="44"/>
      <c r="WDD6" s="44"/>
      <c r="WDE6" s="44"/>
      <c r="WDF6" s="44"/>
      <c r="WDG6" s="44"/>
      <c r="WDH6" s="44"/>
      <c r="WDI6" s="44"/>
      <c r="WDJ6" s="44"/>
      <c r="WDK6" s="44"/>
      <c r="WDL6" s="44"/>
      <c r="WDM6" s="44"/>
      <c r="WDN6" s="44"/>
      <c r="WDO6" s="44"/>
      <c r="WDP6" s="44"/>
      <c r="WDQ6" s="44"/>
      <c r="WDR6" s="44"/>
      <c r="WDS6" s="44"/>
      <c r="WDT6" s="44"/>
      <c r="WDU6" s="44"/>
      <c r="WDV6" s="44"/>
      <c r="WDW6" s="44"/>
      <c r="WDX6" s="44"/>
      <c r="WDY6" s="44"/>
      <c r="WDZ6" s="44"/>
      <c r="WEA6" s="44"/>
      <c r="WEB6" s="44"/>
      <c r="WEC6" s="44"/>
      <c r="WED6" s="44"/>
      <c r="WEE6" s="44"/>
      <c r="WEF6" s="44"/>
      <c r="WEG6" s="44"/>
      <c r="WEH6" s="44"/>
      <c r="WEI6" s="44"/>
      <c r="WEJ6" s="44"/>
      <c r="WEK6" s="44"/>
      <c r="WEL6" s="44"/>
      <c r="WEM6" s="44"/>
      <c r="WEN6" s="44"/>
      <c r="WEO6" s="44"/>
      <c r="WEP6" s="44"/>
      <c r="WEQ6" s="44"/>
      <c r="WER6" s="44"/>
      <c r="WES6" s="44"/>
      <c r="WET6" s="44"/>
      <c r="WEU6" s="44"/>
      <c r="WEV6" s="44"/>
      <c r="WEW6" s="44"/>
      <c r="WEX6" s="44"/>
      <c r="WEY6" s="44"/>
      <c r="WEZ6" s="44"/>
      <c r="WFA6" s="44"/>
      <c r="WFB6" s="44"/>
      <c r="WFC6" s="44"/>
      <c r="WFD6" s="44"/>
      <c r="WFE6" s="44"/>
      <c r="WFF6" s="44"/>
      <c r="WFG6" s="44"/>
      <c r="WFH6" s="44"/>
      <c r="WFI6" s="44"/>
      <c r="WFJ6" s="44"/>
      <c r="WFK6" s="44"/>
      <c r="WFL6" s="44"/>
      <c r="WFM6" s="44"/>
      <c r="WFN6" s="44"/>
      <c r="WFO6" s="44"/>
      <c r="WFP6" s="44"/>
      <c r="WFQ6" s="44"/>
      <c r="WFR6" s="44"/>
      <c r="WFS6" s="44"/>
      <c r="WFT6" s="44"/>
      <c r="WFU6" s="44"/>
      <c r="WFV6" s="44"/>
      <c r="WFW6" s="44"/>
      <c r="WFX6" s="44"/>
      <c r="WFY6" s="44"/>
      <c r="WFZ6" s="44"/>
      <c r="WGA6" s="44"/>
      <c r="WGB6" s="44"/>
      <c r="WGC6" s="44"/>
      <c r="WGD6" s="44"/>
      <c r="WGE6" s="44"/>
      <c r="WGF6" s="44"/>
      <c r="WGG6" s="44"/>
      <c r="WGH6" s="44"/>
      <c r="WGI6" s="44"/>
      <c r="WGJ6" s="44"/>
      <c r="WGK6" s="44"/>
      <c r="WGL6" s="44"/>
      <c r="WGM6" s="44"/>
      <c r="WGN6" s="44"/>
      <c r="WGO6" s="44"/>
      <c r="WGP6" s="44"/>
      <c r="WGQ6" s="44"/>
      <c r="WGR6" s="44"/>
      <c r="WGS6" s="44"/>
      <c r="WGT6" s="44"/>
      <c r="WGU6" s="44"/>
      <c r="WGV6" s="44"/>
      <c r="WGW6" s="44"/>
      <c r="WGX6" s="44"/>
      <c r="WGY6" s="44"/>
      <c r="WGZ6" s="44"/>
      <c r="WHA6" s="44"/>
      <c r="WHB6" s="44"/>
      <c r="WHC6" s="44"/>
      <c r="WHD6" s="44"/>
      <c r="WHE6" s="44"/>
      <c r="WHF6" s="44"/>
      <c r="WHG6" s="44"/>
      <c r="WHH6" s="44"/>
      <c r="WHI6" s="44"/>
      <c r="WHJ6" s="44"/>
      <c r="WHK6" s="44"/>
      <c r="WHL6" s="44"/>
      <c r="WHM6" s="44"/>
      <c r="WHN6" s="44"/>
      <c r="WHO6" s="44"/>
      <c r="WHP6" s="44"/>
      <c r="WHQ6" s="44"/>
      <c r="WHR6" s="44"/>
      <c r="WHS6" s="44"/>
      <c r="WHT6" s="44"/>
      <c r="WHU6" s="44"/>
      <c r="WHV6" s="44"/>
      <c r="WHW6" s="44"/>
      <c r="WHX6" s="44"/>
      <c r="WHY6" s="44"/>
      <c r="WHZ6" s="44"/>
      <c r="WIA6" s="44"/>
      <c r="WIB6" s="44"/>
      <c r="WIC6" s="44"/>
      <c r="WID6" s="44"/>
      <c r="WIE6" s="44"/>
      <c r="WIF6" s="44"/>
      <c r="WIG6" s="44"/>
      <c r="WIH6" s="44"/>
      <c r="WII6" s="44"/>
      <c r="WIJ6" s="44"/>
      <c r="WIK6" s="44"/>
      <c r="WIL6" s="44"/>
      <c r="WIM6" s="44"/>
      <c r="WIN6" s="44"/>
      <c r="WIO6" s="44"/>
      <c r="WIP6" s="44"/>
      <c r="WIQ6" s="44"/>
      <c r="WIR6" s="44"/>
      <c r="WIS6" s="44"/>
      <c r="WIT6" s="44"/>
      <c r="WIU6" s="44"/>
      <c r="WIV6" s="44"/>
      <c r="WIW6" s="44"/>
      <c r="WIX6" s="44"/>
      <c r="WIY6" s="44"/>
      <c r="WIZ6" s="44"/>
      <c r="WJA6" s="44"/>
      <c r="WJB6" s="44"/>
      <c r="WJC6" s="44"/>
      <c r="WJD6" s="44"/>
      <c r="WJE6" s="44"/>
      <c r="WJF6" s="44"/>
      <c r="WJG6" s="44"/>
      <c r="WJH6" s="44"/>
      <c r="WJI6" s="44"/>
      <c r="WJJ6" s="44"/>
      <c r="WJK6" s="44"/>
      <c r="WJL6" s="44"/>
      <c r="WJM6" s="44"/>
      <c r="WJN6" s="44"/>
      <c r="WJO6" s="44"/>
      <c r="WJP6" s="44"/>
      <c r="WJQ6" s="44"/>
      <c r="WJR6" s="44"/>
      <c r="WJS6" s="44"/>
      <c r="WJT6" s="44"/>
      <c r="WJU6" s="44"/>
      <c r="WJV6" s="44"/>
      <c r="WJW6" s="44"/>
      <c r="WJX6" s="44"/>
      <c r="WJY6" s="44"/>
      <c r="WJZ6" s="44"/>
      <c r="WKA6" s="44"/>
      <c r="WKB6" s="44"/>
      <c r="WKC6" s="44"/>
      <c r="WKD6" s="44"/>
      <c r="WKE6" s="44"/>
      <c r="WKF6" s="44"/>
      <c r="WKG6" s="44"/>
      <c r="WKH6" s="44"/>
      <c r="WKI6" s="44"/>
      <c r="WKJ6" s="44"/>
      <c r="WKK6" s="44"/>
      <c r="WKL6" s="44"/>
      <c r="WKM6" s="44"/>
      <c r="WKN6" s="44"/>
      <c r="WKO6" s="44"/>
      <c r="WKP6" s="44"/>
      <c r="WKQ6" s="44"/>
      <c r="WKR6" s="44"/>
      <c r="WKS6" s="44"/>
      <c r="WKT6" s="44"/>
      <c r="WKU6" s="44"/>
      <c r="WKV6" s="44"/>
      <c r="WKW6" s="44"/>
      <c r="WKX6" s="44"/>
      <c r="WKY6" s="44"/>
      <c r="WKZ6" s="44"/>
      <c r="WLA6" s="44"/>
      <c r="WLB6" s="44"/>
      <c r="WLC6" s="44"/>
      <c r="WLD6" s="44"/>
      <c r="WLE6" s="44"/>
      <c r="WLF6" s="44"/>
      <c r="WLG6" s="44"/>
      <c r="WLH6" s="44"/>
      <c r="WLI6" s="44"/>
      <c r="WLJ6" s="44"/>
      <c r="WLK6" s="44"/>
      <c r="WLL6" s="44"/>
      <c r="WLM6" s="44"/>
      <c r="WLN6" s="44"/>
      <c r="WLO6" s="44"/>
      <c r="WLP6" s="44"/>
      <c r="WLQ6" s="44"/>
      <c r="WLR6" s="44"/>
      <c r="WLS6" s="44"/>
      <c r="WLT6" s="44"/>
      <c r="WLU6" s="44"/>
      <c r="WLV6" s="44"/>
      <c r="WLW6" s="44"/>
      <c r="WLX6" s="44"/>
      <c r="WLY6" s="44"/>
      <c r="WLZ6" s="44"/>
      <c r="WMA6" s="44"/>
      <c r="WMB6" s="44"/>
      <c r="WMC6" s="44"/>
      <c r="WMD6" s="44"/>
      <c r="WME6" s="44"/>
      <c r="WMF6" s="44"/>
      <c r="WMG6" s="44"/>
      <c r="WMH6" s="44"/>
      <c r="WMI6" s="44"/>
      <c r="WMJ6" s="44"/>
      <c r="WMK6" s="44"/>
      <c r="WML6" s="44"/>
      <c r="WMM6" s="44"/>
      <c r="WMN6" s="44"/>
      <c r="WMO6" s="44"/>
      <c r="WMP6" s="44"/>
      <c r="WMQ6" s="44"/>
      <c r="WMR6" s="44"/>
      <c r="WMS6" s="44"/>
      <c r="WMT6" s="44"/>
      <c r="WMU6" s="44"/>
      <c r="WMV6" s="44"/>
      <c r="WMW6" s="44"/>
      <c r="WMX6" s="44"/>
      <c r="WMY6" s="44"/>
      <c r="WMZ6" s="44"/>
      <c r="WNA6" s="44"/>
      <c r="WNB6" s="44"/>
      <c r="WNC6" s="44"/>
      <c r="WND6" s="44"/>
      <c r="WNE6" s="44"/>
      <c r="WNF6" s="44"/>
      <c r="WNG6" s="44"/>
      <c r="WNH6" s="44"/>
      <c r="WNI6" s="44"/>
      <c r="WNJ6" s="44"/>
      <c r="WNK6" s="44"/>
      <c r="WNL6" s="44"/>
      <c r="WNM6" s="44"/>
      <c r="WNN6" s="44"/>
      <c r="WNO6" s="44"/>
      <c r="WNP6" s="44"/>
      <c r="WNQ6" s="44"/>
      <c r="WNR6" s="44"/>
      <c r="WNS6" s="44"/>
      <c r="WNT6" s="44"/>
      <c r="WNU6" s="44"/>
      <c r="WNV6" s="44"/>
      <c r="WNW6" s="44"/>
      <c r="WNX6" s="44"/>
      <c r="WNY6" s="44"/>
      <c r="WNZ6" s="44"/>
      <c r="WOA6" s="44"/>
      <c r="WOB6" s="44"/>
      <c r="WOC6" s="44"/>
      <c r="WOD6" s="44"/>
      <c r="WOE6" s="44"/>
      <c r="WOF6" s="44"/>
      <c r="WOG6" s="44"/>
      <c r="WOH6" s="44"/>
      <c r="WOI6" s="44"/>
      <c r="WOJ6" s="44"/>
      <c r="WOK6" s="44"/>
      <c r="WOL6" s="44"/>
      <c r="WOM6" s="44"/>
      <c r="WON6" s="44"/>
      <c r="WOO6" s="44"/>
      <c r="WOP6" s="44"/>
      <c r="WOQ6" s="44"/>
      <c r="WOR6" s="44"/>
      <c r="WOS6" s="44"/>
      <c r="WOT6" s="44"/>
      <c r="WOU6" s="44"/>
      <c r="WOV6" s="44"/>
      <c r="WOW6" s="44"/>
      <c r="WOX6" s="44"/>
      <c r="WOY6" s="44"/>
      <c r="WOZ6" s="44"/>
      <c r="WPA6" s="44"/>
      <c r="WPB6" s="44"/>
      <c r="WPC6" s="44"/>
      <c r="WPD6" s="44"/>
      <c r="WPE6" s="44"/>
      <c r="WPF6" s="44"/>
      <c r="WPG6" s="44"/>
      <c r="WPH6" s="44"/>
      <c r="WPI6" s="44"/>
      <c r="WPJ6" s="44"/>
      <c r="WPK6" s="44"/>
      <c r="WPL6" s="44"/>
      <c r="WPM6" s="44"/>
      <c r="WPN6" s="44"/>
      <c r="WPO6" s="44"/>
      <c r="WPP6" s="44"/>
      <c r="WPQ6" s="44"/>
      <c r="WPR6" s="44"/>
      <c r="WPS6" s="44"/>
      <c r="WPT6" s="44"/>
      <c r="WPU6" s="44"/>
      <c r="WPV6" s="44"/>
      <c r="WPW6" s="44"/>
      <c r="WPX6" s="44"/>
      <c r="WPY6" s="44"/>
      <c r="WPZ6" s="44"/>
      <c r="WQA6" s="44"/>
      <c r="WQB6" s="44"/>
      <c r="WQC6" s="44"/>
      <c r="WQD6" s="44"/>
      <c r="WQE6" s="44"/>
      <c r="WQF6" s="44"/>
      <c r="WQG6" s="44"/>
      <c r="WQH6" s="44"/>
      <c r="WQI6" s="44"/>
      <c r="WQJ6" s="44"/>
      <c r="WQK6" s="44"/>
      <c r="WQL6" s="44"/>
      <c r="WQM6" s="44"/>
      <c r="WQN6" s="44"/>
      <c r="WQO6" s="44"/>
      <c r="WQP6" s="44"/>
      <c r="WQQ6" s="44"/>
      <c r="WQR6" s="44"/>
      <c r="WQS6" s="44"/>
      <c r="WQT6" s="44"/>
      <c r="WQU6" s="44"/>
      <c r="WQV6" s="44"/>
      <c r="WQW6" s="44"/>
      <c r="WQX6" s="44"/>
      <c r="WQY6" s="44"/>
      <c r="WQZ6" s="44"/>
      <c r="WRA6" s="44"/>
      <c r="WRB6" s="44"/>
      <c r="WRC6" s="44"/>
      <c r="WRD6" s="44"/>
      <c r="WRE6" s="44"/>
      <c r="WRF6" s="44"/>
      <c r="WRG6" s="44"/>
      <c r="WRH6" s="44"/>
      <c r="WRI6" s="44"/>
      <c r="WRJ6" s="44"/>
      <c r="WRK6" s="44"/>
      <c r="WRL6" s="44"/>
      <c r="WRM6" s="44"/>
      <c r="WRN6" s="44"/>
      <c r="WRO6" s="44"/>
      <c r="WRP6" s="44"/>
      <c r="WRQ6" s="44"/>
      <c r="WRR6" s="44"/>
      <c r="WRS6" s="44"/>
      <c r="WRT6" s="44"/>
      <c r="WRU6" s="44"/>
      <c r="WRV6" s="44"/>
      <c r="WRW6" s="44"/>
      <c r="WRX6" s="44"/>
      <c r="WRY6" s="44"/>
      <c r="WRZ6" s="44"/>
      <c r="WSA6" s="44"/>
      <c r="WSB6" s="44"/>
      <c r="WSC6" s="44"/>
      <c r="WSD6" s="44"/>
      <c r="WSE6" s="44"/>
      <c r="WSF6" s="44"/>
      <c r="WSG6" s="44"/>
      <c r="WSH6" s="44"/>
      <c r="WSI6" s="44"/>
      <c r="WSJ6" s="44"/>
      <c r="WSK6" s="44"/>
      <c r="WSL6" s="44"/>
      <c r="WSM6" s="44"/>
      <c r="WSN6" s="44"/>
      <c r="WSO6" s="44"/>
      <c r="WSP6" s="44"/>
      <c r="WSQ6" s="44"/>
      <c r="WSR6" s="44"/>
      <c r="WSS6" s="44"/>
      <c r="WST6" s="44"/>
      <c r="WSU6" s="44"/>
      <c r="WSV6" s="44"/>
      <c r="WSW6" s="44"/>
      <c r="WSX6" s="44"/>
      <c r="WSY6" s="44"/>
      <c r="WSZ6" s="44"/>
      <c r="WTA6" s="44"/>
      <c r="WTB6" s="44"/>
      <c r="WTC6" s="44"/>
      <c r="WTD6" s="44"/>
      <c r="WTE6" s="44"/>
      <c r="WTF6" s="44"/>
      <c r="WTG6" s="44"/>
      <c r="WTH6" s="44"/>
      <c r="WTI6" s="44"/>
      <c r="WTJ6" s="44"/>
      <c r="WTK6" s="44"/>
      <c r="WTL6" s="44"/>
      <c r="WTM6" s="44"/>
      <c r="WTN6" s="44"/>
      <c r="WTO6" s="44"/>
      <c r="WTP6" s="44"/>
      <c r="WTQ6" s="44"/>
      <c r="WTR6" s="44"/>
      <c r="WTS6" s="44"/>
      <c r="WTT6" s="44"/>
      <c r="WTU6" s="44"/>
      <c r="WTV6" s="44"/>
      <c r="WTW6" s="44"/>
      <c r="WTX6" s="44"/>
      <c r="WTY6" s="44"/>
      <c r="WTZ6" s="44"/>
      <c r="WUA6" s="44"/>
      <c r="WUB6" s="44"/>
      <c r="WUC6" s="44"/>
      <c r="WUD6" s="44"/>
      <c r="WUE6" s="44"/>
      <c r="WUF6" s="44"/>
      <c r="WUG6" s="44"/>
      <c r="WUH6" s="44"/>
      <c r="WUI6" s="44"/>
      <c r="WUJ6" s="44"/>
      <c r="WUK6" s="44"/>
      <c r="WUL6" s="44"/>
      <c r="WUM6" s="44"/>
      <c r="WUN6" s="44"/>
      <c r="WUO6" s="44"/>
      <c r="WUP6" s="44"/>
      <c r="WUQ6" s="44"/>
      <c r="WUR6" s="44"/>
      <c r="WUS6" s="44"/>
      <c r="WUT6" s="44"/>
      <c r="WUU6" s="44"/>
      <c r="WUV6" s="44"/>
      <c r="WUW6" s="44"/>
      <c r="WUX6" s="44"/>
      <c r="WUY6" s="44"/>
      <c r="WUZ6" s="44"/>
      <c r="WVA6" s="44"/>
      <c r="WVB6" s="44"/>
      <c r="WVC6" s="44"/>
      <c r="WVD6" s="44"/>
      <c r="WVE6" s="44"/>
      <c r="WVF6" s="44"/>
      <c r="WVG6" s="44"/>
      <c r="WVH6" s="44"/>
      <c r="WVI6" s="44"/>
      <c r="WVJ6" s="44"/>
      <c r="WVK6" s="44"/>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row>
    <row r="7" spans="1:16254" ht="18" customHeight="1" x14ac:dyDescent="0.25">
      <c r="A7" s="1"/>
      <c r="B7" s="1"/>
      <c r="C7" s="1"/>
      <c r="D7" s="44" t="s">
        <v>78</v>
      </c>
      <c r="E7" s="44"/>
      <c r="F7" s="44"/>
      <c r="G7" s="3"/>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c r="ADH7" s="44"/>
      <c r="ADI7" s="44"/>
      <c r="ADJ7" s="44"/>
      <c r="ADK7" s="44"/>
      <c r="ADL7" s="44"/>
      <c r="ADM7" s="44"/>
      <c r="ADN7" s="44"/>
      <c r="ADO7" s="44"/>
      <c r="ADP7" s="44"/>
      <c r="ADQ7" s="44"/>
      <c r="ADR7" s="44"/>
      <c r="ADS7" s="44"/>
      <c r="ADT7" s="44"/>
      <c r="ADU7" s="44"/>
      <c r="ADV7" s="44"/>
      <c r="ADW7" s="44"/>
      <c r="ADX7" s="44"/>
      <c r="ADY7" s="44"/>
      <c r="ADZ7" s="44"/>
      <c r="AEA7" s="44"/>
      <c r="AEB7" s="44"/>
      <c r="AEC7" s="44"/>
      <c r="AED7" s="44"/>
      <c r="AEE7" s="44"/>
      <c r="AEF7" s="44"/>
      <c r="AEG7" s="44"/>
      <c r="AEH7" s="44"/>
      <c r="AEI7" s="44"/>
      <c r="AEJ7" s="44"/>
      <c r="AEK7" s="44"/>
      <c r="AEL7" s="44"/>
      <c r="AEM7" s="44"/>
      <c r="AEN7" s="44"/>
      <c r="AEO7" s="44"/>
      <c r="AEP7" s="44"/>
      <c r="AEQ7" s="44"/>
      <c r="AER7" s="44"/>
      <c r="AES7" s="44"/>
      <c r="AET7" s="44"/>
      <c r="AEU7" s="44"/>
      <c r="AEV7" s="44"/>
      <c r="AEW7" s="44"/>
      <c r="AEX7" s="44"/>
      <c r="AEY7" s="44"/>
      <c r="AEZ7" s="44"/>
      <c r="AFA7" s="44"/>
      <c r="AFB7" s="44"/>
      <c r="AFC7" s="44"/>
      <c r="AFD7" s="44"/>
      <c r="AFE7" s="44"/>
      <c r="AFF7" s="44"/>
      <c r="AFG7" s="44"/>
      <c r="AFH7" s="44"/>
      <c r="AFI7" s="44"/>
      <c r="AFJ7" s="44"/>
      <c r="AFK7" s="44"/>
      <c r="AFL7" s="44"/>
      <c r="AFM7" s="44"/>
      <c r="AFN7" s="44"/>
      <c r="AFO7" s="44"/>
      <c r="AFP7" s="44"/>
      <c r="AFQ7" s="44"/>
      <c r="AFR7" s="44"/>
      <c r="AFS7" s="44"/>
      <c r="AFT7" s="44"/>
      <c r="AFU7" s="44"/>
      <c r="AFV7" s="44"/>
      <c r="AFW7" s="44"/>
      <c r="AFX7" s="44"/>
      <c r="AFY7" s="44"/>
      <c r="AFZ7" s="44"/>
      <c r="AGA7" s="44"/>
      <c r="AGB7" s="44"/>
      <c r="AGC7" s="44"/>
      <c r="AGD7" s="44"/>
      <c r="AGE7" s="44"/>
      <c r="AGF7" s="44"/>
      <c r="AGG7" s="44"/>
      <c r="AGH7" s="44"/>
      <c r="AGI7" s="44"/>
      <c r="AGJ7" s="44"/>
      <c r="AGK7" s="44"/>
      <c r="AGL7" s="44"/>
      <c r="AGM7" s="44"/>
      <c r="AGN7" s="44"/>
      <c r="AGO7" s="44"/>
      <c r="AGP7" s="44"/>
      <c r="AGQ7" s="44"/>
      <c r="AGR7" s="44"/>
      <c r="AGS7" s="44"/>
      <c r="AGT7" s="44"/>
      <c r="AGU7" s="44"/>
      <c r="AGV7" s="44"/>
      <c r="AGW7" s="44"/>
      <c r="AGX7" s="44"/>
      <c r="AGY7" s="44"/>
      <c r="AGZ7" s="44"/>
      <c r="AHA7" s="44"/>
      <c r="AHB7" s="44"/>
      <c r="AHC7" s="44"/>
      <c r="AHD7" s="44"/>
      <c r="AHE7" s="44"/>
      <c r="AHF7" s="44"/>
      <c r="AHG7" s="44"/>
      <c r="AHH7" s="44"/>
      <c r="AHI7" s="44"/>
      <c r="AHJ7" s="44"/>
      <c r="AHK7" s="44"/>
      <c r="AHL7" s="44"/>
      <c r="AHM7" s="44"/>
      <c r="AHN7" s="44"/>
      <c r="AHO7" s="44"/>
      <c r="AHP7" s="44"/>
      <c r="AHQ7" s="44"/>
      <c r="AHR7" s="44"/>
      <c r="AHS7" s="44"/>
      <c r="AHT7" s="44"/>
      <c r="AHU7" s="44"/>
      <c r="AHV7" s="44"/>
      <c r="AHW7" s="44"/>
      <c r="AHX7" s="44"/>
      <c r="AHY7" s="44"/>
      <c r="AHZ7" s="44"/>
      <c r="AIA7" s="44"/>
      <c r="AIB7" s="44"/>
      <c r="AIC7" s="44"/>
      <c r="AID7" s="44"/>
      <c r="AIE7" s="44"/>
      <c r="AIF7" s="44"/>
      <c r="AIG7" s="44"/>
      <c r="AIH7" s="44"/>
      <c r="AII7" s="44"/>
      <c r="AIJ7" s="44"/>
      <c r="AIK7" s="44"/>
      <c r="AIL7" s="44"/>
      <c r="AIM7" s="44"/>
      <c r="AIN7" s="44"/>
      <c r="AIO7" s="44"/>
      <c r="AIP7" s="44"/>
      <c r="AIQ7" s="44"/>
      <c r="AIR7" s="44"/>
      <c r="AIS7" s="44"/>
      <c r="AIT7" s="44"/>
      <c r="AIU7" s="44"/>
      <c r="AIV7" s="44"/>
      <c r="AIW7" s="44"/>
      <c r="AIX7" s="44"/>
      <c r="AIY7" s="44"/>
      <c r="AIZ7" s="44"/>
      <c r="AJA7" s="44"/>
      <c r="AJB7" s="44"/>
      <c r="AJC7" s="44"/>
      <c r="AJD7" s="44"/>
      <c r="AJE7" s="44"/>
      <c r="AJF7" s="44"/>
      <c r="AJG7" s="44"/>
      <c r="AJH7" s="44"/>
      <c r="AJI7" s="44"/>
      <c r="AJJ7" s="44"/>
      <c r="AJK7" s="44"/>
      <c r="AJL7" s="44"/>
      <c r="AJM7" s="44"/>
      <c r="AJN7" s="44"/>
      <c r="AJO7" s="44"/>
      <c r="AJP7" s="44"/>
      <c r="AJQ7" s="44"/>
      <c r="AJR7" s="44"/>
      <c r="AJS7" s="44"/>
      <c r="AJT7" s="44"/>
      <c r="AJU7" s="44"/>
      <c r="AJV7" s="44"/>
      <c r="AJW7" s="44"/>
      <c r="AJX7" s="44"/>
      <c r="AJY7" s="44"/>
      <c r="AJZ7" s="44"/>
      <c r="AKA7" s="44"/>
      <c r="AKB7" s="44"/>
      <c r="AKC7" s="44"/>
      <c r="AKD7" s="44"/>
      <c r="AKE7" s="44"/>
      <c r="AKF7" s="44"/>
      <c r="AKG7" s="44"/>
      <c r="AKH7" s="44"/>
      <c r="AKI7" s="44"/>
      <c r="AKJ7" s="44"/>
      <c r="AKK7" s="44"/>
      <c r="AKL7" s="44"/>
      <c r="AKM7" s="44"/>
      <c r="AKN7" s="44"/>
      <c r="AKO7" s="44"/>
      <c r="AKP7" s="44"/>
      <c r="AKQ7" s="44"/>
      <c r="AKR7" s="44"/>
      <c r="AKS7" s="44"/>
      <c r="AKT7" s="44"/>
      <c r="AKU7" s="44"/>
      <c r="AKV7" s="44"/>
      <c r="AKW7" s="44"/>
      <c r="AKX7" s="44"/>
      <c r="AKY7" s="44"/>
      <c r="AKZ7" s="44"/>
      <c r="ALA7" s="44"/>
      <c r="ALB7" s="44"/>
      <c r="ALC7" s="44"/>
      <c r="ALD7" s="44"/>
      <c r="ALE7" s="44"/>
      <c r="ALF7" s="44"/>
      <c r="ALG7" s="44"/>
      <c r="ALH7" s="44"/>
      <c r="ALI7" s="44"/>
      <c r="ALJ7" s="44"/>
      <c r="ALK7" s="44"/>
      <c r="ALL7" s="44"/>
      <c r="ALM7" s="44"/>
      <c r="ALN7" s="44"/>
      <c r="ALO7" s="44"/>
      <c r="ALP7" s="44"/>
      <c r="ALQ7" s="44"/>
      <c r="ALR7" s="44"/>
      <c r="ALS7" s="44"/>
      <c r="ALT7" s="44"/>
      <c r="ALU7" s="44"/>
      <c r="ALV7" s="44"/>
      <c r="ALW7" s="44"/>
      <c r="ALX7" s="44"/>
      <c r="ALY7" s="44"/>
      <c r="ALZ7" s="44"/>
      <c r="AMA7" s="44"/>
      <c r="AMB7" s="44"/>
      <c r="AMC7" s="44"/>
      <c r="AMD7" s="44"/>
      <c r="AME7" s="44"/>
      <c r="AMF7" s="44"/>
      <c r="AMG7" s="44"/>
      <c r="AMH7" s="44"/>
      <c r="AMI7" s="44"/>
      <c r="AMJ7" s="44"/>
      <c r="AMK7" s="44"/>
      <c r="AML7" s="44"/>
      <c r="AMM7" s="44"/>
      <c r="AMN7" s="44"/>
      <c r="AMO7" s="44"/>
      <c r="AMP7" s="44"/>
      <c r="AMQ7" s="44"/>
      <c r="AMR7" s="44"/>
      <c r="AMS7" s="44"/>
      <c r="AMT7" s="44"/>
      <c r="AMU7" s="44"/>
      <c r="AMV7" s="44"/>
      <c r="AMW7" s="44"/>
      <c r="AMX7" s="44"/>
      <c r="AMY7" s="44"/>
      <c r="AMZ7" s="44"/>
      <c r="ANA7" s="44"/>
      <c r="ANB7" s="44"/>
      <c r="ANC7" s="44"/>
      <c r="AND7" s="44"/>
      <c r="ANE7" s="44"/>
      <c r="ANF7" s="44"/>
      <c r="ANG7" s="44"/>
      <c r="ANH7" s="44"/>
      <c r="ANI7" s="44"/>
      <c r="ANJ7" s="44"/>
      <c r="ANK7" s="44"/>
      <c r="ANL7" s="44"/>
      <c r="ANM7" s="44"/>
      <c r="ANN7" s="44"/>
      <c r="ANO7" s="44"/>
      <c r="ANP7" s="44"/>
      <c r="ANQ7" s="44"/>
      <c r="ANR7" s="44"/>
      <c r="ANS7" s="44"/>
      <c r="ANT7" s="44"/>
      <c r="ANU7" s="44"/>
      <c r="ANV7" s="44"/>
      <c r="ANW7" s="44"/>
      <c r="ANX7" s="44"/>
      <c r="ANY7" s="44"/>
      <c r="ANZ7" s="44"/>
      <c r="AOA7" s="44"/>
      <c r="AOB7" s="44"/>
      <c r="AOC7" s="44"/>
      <c r="AOD7" s="44"/>
      <c r="AOE7" s="44"/>
      <c r="AOF7" s="44"/>
      <c r="AOG7" s="44"/>
      <c r="AOH7" s="44"/>
      <c r="AOI7" s="44"/>
      <c r="AOJ7" s="44"/>
      <c r="AOK7" s="44"/>
      <c r="AOL7" s="44"/>
      <c r="AOM7" s="44"/>
      <c r="AON7" s="44"/>
      <c r="AOO7" s="44"/>
      <c r="AOP7" s="44"/>
      <c r="AOQ7" s="44"/>
      <c r="AOR7" s="44"/>
      <c r="AOS7" s="44"/>
      <c r="AOT7" s="44"/>
      <c r="AOU7" s="44"/>
      <c r="AOV7" s="44"/>
      <c r="AOW7" s="44"/>
      <c r="AOX7" s="44"/>
      <c r="AOY7" s="44"/>
      <c r="AOZ7" s="44"/>
      <c r="APA7" s="44"/>
      <c r="APB7" s="44"/>
      <c r="APC7" s="44"/>
      <c r="APD7" s="44"/>
      <c r="APE7" s="44"/>
      <c r="APF7" s="44"/>
      <c r="APG7" s="44"/>
      <c r="APH7" s="44"/>
      <c r="API7" s="44"/>
      <c r="APJ7" s="44"/>
      <c r="APK7" s="44"/>
      <c r="APL7" s="44"/>
      <c r="APM7" s="44"/>
      <c r="APN7" s="44"/>
      <c r="APO7" s="44"/>
      <c r="APP7" s="44"/>
      <c r="APQ7" s="44"/>
      <c r="APR7" s="44"/>
      <c r="APS7" s="44"/>
      <c r="APT7" s="44"/>
      <c r="APU7" s="44"/>
      <c r="APV7" s="44"/>
      <c r="APW7" s="44"/>
      <c r="APX7" s="44"/>
      <c r="APY7" s="44"/>
      <c r="APZ7" s="44"/>
      <c r="AQA7" s="44"/>
      <c r="AQB7" s="44"/>
      <c r="AQC7" s="44"/>
      <c r="AQD7" s="44"/>
      <c r="AQE7" s="44"/>
      <c r="AQF7" s="44"/>
      <c r="AQG7" s="44"/>
      <c r="AQH7" s="44"/>
      <c r="AQI7" s="44"/>
      <c r="AQJ7" s="44"/>
      <c r="AQK7" s="44"/>
      <c r="AQL7" s="44"/>
      <c r="AQM7" s="44"/>
      <c r="AQN7" s="44"/>
      <c r="AQO7" s="44"/>
      <c r="AQP7" s="44"/>
      <c r="AQQ7" s="44"/>
      <c r="AQR7" s="44"/>
      <c r="AQS7" s="44"/>
      <c r="AQT7" s="44"/>
      <c r="AQU7" s="44"/>
      <c r="AQV7" s="44"/>
      <c r="AQW7" s="44"/>
      <c r="AQX7" s="44"/>
      <c r="AQY7" s="44"/>
      <c r="AQZ7" s="44"/>
      <c r="ARA7" s="44"/>
      <c r="ARB7" s="44"/>
      <c r="ARC7" s="44"/>
      <c r="ARD7" s="44"/>
      <c r="ARE7" s="44"/>
      <c r="ARF7" s="44"/>
      <c r="ARG7" s="44"/>
      <c r="ARH7" s="44"/>
      <c r="ARI7" s="44"/>
      <c r="ARJ7" s="44"/>
      <c r="ARK7" s="44"/>
      <c r="ARL7" s="44"/>
      <c r="ARM7" s="44"/>
      <c r="ARN7" s="44"/>
      <c r="ARO7" s="44"/>
      <c r="ARP7" s="44"/>
      <c r="ARQ7" s="44"/>
      <c r="ARR7" s="44"/>
      <c r="ARS7" s="44"/>
      <c r="ART7" s="44"/>
      <c r="ARU7" s="44"/>
      <c r="ARV7" s="44"/>
      <c r="ARW7" s="44"/>
      <c r="ARX7" s="44"/>
      <c r="ARY7" s="44"/>
      <c r="ARZ7" s="44"/>
      <c r="ASA7" s="44"/>
      <c r="ASB7" s="44"/>
      <c r="ASC7" s="44"/>
      <c r="ASD7" s="44"/>
      <c r="ASE7" s="44"/>
      <c r="ASF7" s="44"/>
      <c r="ASG7" s="44"/>
      <c r="ASH7" s="44"/>
      <c r="ASI7" s="44"/>
      <c r="ASJ7" s="44"/>
      <c r="ASK7" s="44"/>
      <c r="ASL7" s="44"/>
      <c r="ASM7" s="44"/>
      <c r="ASN7" s="44"/>
      <c r="ASO7" s="44"/>
      <c r="ASP7" s="44"/>
      <c r="ASQ7" s="44"/>
      <c r="ASR7" s="44"/>
      <c r="ASS7" s="44"/>
      <c r="AST7" s="44"/>
      <c r="ASU7" s="44"/>
      <c r="ASV7" s="44"/>
      <c r="ASW7" s="44"/>
      <c r="ASX7" s="44"/>
      <c r="ASY7" s="44"/>
      <c r="ASZ7" s="44"/>
      <c r="ATA7" s="44"/>
      <c r="ATB7" s="44"/>
      <c r="ATC7" s="44"/>
      <c r="ATD7" s="44"/>
      <c r="ATE7" s="44"/>
      <c r="ATF7" s="44"/>
      <c r="ATG7" s="44"/>
      <c r="ATH7" s="44"/>
      <c r="ATI7" s="44"/>
      <c r="ATJ7" s="44"/>
      <c r="ATK7" s="44"/>
      <c r="ATL7" s="44"/>
      <c r="ATM7" s="44"/>
      <c r="ATN7" s="44"/>
      <c r="ATO7" s="44"/>
      <c r="ATP7" s="44"/>
      <c r="ATQ7" s="44"/>
      <c r="ATR7" s="44"/>
      <c r="ATS7" s="44"/>
      <c r="ATT7" s="44"/>
      <c r="ATU7" s="44"/>
      <c r="ATV7" s="44"/>
      <c r="ATW7" s="44"/>
      <c r="ATX7" s="44"/>
      <c r="ATY7" s="44"/>
      <c r="ATZ7" s="44"/>
      <c r="AUA7" s="44"/>
      <c r="AUB7" s="44"/>
      <c r="AUC7" s="44"/>
      <c r="AUD7" s="44"/>
      <c r="AUE7" s="44"/>
      <c r="AUF7" s="44"/>
      <c r="AUG7" s="44"/>
      <c r="AUH7" s="44"/>
      <c r="AUI7" s="44"/>
      <c r="AUJ7" s="44"/>
      <c r="AUK7" s="44"/>
      <c r="AUL7" s="44"/>
      <c r="AUM7" s="44"/>
      <c r="AUN7" s="44"/>
      <c r="AUO7" s="44"/>
      <c r="AUP7" s="44"/>
      <c r="AUQ7" s="44"/>
      <c r="AUR7" s="44"/>
      <c r="AUS7" s="44"/>
      <c r="AUT7" s="44"/>
      <c r="AUU7" s="44"/>
      <c r="AUV7" s="44"/>
      <c r="AUW7" s="44"/>
      <c r="AUX7" s="44"/>
      <c r="AUY7" s="44"/>
      <c r="AUZ7" s="44"/>
      <c r="AVA7" s="44"/>
      <c r="AVB7" s="44"/>
      <c r="AVC7" s="44"/>
      <c r="AVD7" s="44"/>
      <c r="AVE7" s="44"/>
      <c r="AVF7" s="44"/>
      <c r="AVG7" s="44"/>
      <c r="AVH7" s="44"/>
      <c r="AVI7" s="44"/>
      <c r="AVJ7" s="44"/>
      <c r="AVK7" s="44"/>
      <c r="AVL7" s="44"/>
      <c r="AVM7" s="44"/>
      <c r="AVN7" s="44"/>
      <c r="AVO7" s="44"/>
      <c r="AVP7" s="44"/>
      <c r="AVQ7" s="44"/>
      <c r="AVR7" s="44"/>
      <c r="AVS7" s="44"/>
      <c r="AVT7" s="44"/>
      <c r="AVU7" s="44"/>
      <c r="AVV7" s="44"/>
      <c r="AVW7" s="44"/>
      <c r="AVX7" s="44"/>
      <c r="AVY7" s="44"/>
      <c r="AVZ7" s="44"/>
      <c r="AWA7" s="44"/>
      <c r="AWB7" s="44"/>
      <c r="AWC7" s="44"/>
      <c r="AWD7" s="44"/>
      <c r="AWE7" s="44"/>
      <c r="AWF7" s="44"/>
      <c r="AWG7" s="44"/>
      <c r="AWH7" s="44"/>
      <c r="AWI7" s="44"/>
      <c r="AWJ7" s="44"/>
      <c r="AWK7" s="44"/>
      <c r="AWL7" s="44"/>
      <c r="AWM7" s="44"/>
      <c r="AWN7" s="44"/>
      <c r="AWO7" s="44"/>
      <c r="AWP7" s="44"/>
      <c r="AWQ7" s="44"/>
      <c r="AWR7" s="44"/>
      <c r="AWS7" s="44"/>
      <c r="AWT7" s="44"/>
      <c r="AWU7" s="44"/>
      <c r="AWV7" s="44"/>
      <c r="AWW7" s="44"/>
      <c r="AWX7" s="44"/>
      <c r="AWY7" s="44"/>
      <c r="AWZ7" s="44"/>
      <c r="AXA7" s="44"/>
      <c r="AXB7" s="44"/>
      <c r="AXC7" s="44"/>
      <c r="AXD7" s="44"/>
      <c r="AXE7" s="44"/>
      <c r="AXF7" s="44"/>
      <c r="AXG7" s="44"/>
      <c r="AXH7" s="44"/>
      <c r="AXI7" s="44"/>
      <c r="AXJ7" s="44"/>
      <c r="AXK7" s="44"/>
      <c r="AXL7" s="44"/>
      <c r="AXM7" s="44"/>
      <c r="AXN7" s="44"/>
      <c r="AXO7" s="44"/>
      <c r="AXP7" s="44"/>
      <c r="AXQ7" s="44"/>
      <c r="AXR7" s="44"/>
      <c r="AXS7" s="44"/>
      <c r="AXT7" s="44"/>
      <c r="AXU7" s="44"/>
      <c r="AXV7" s="44"/>
      <c r="AXW7" s="44"/>
      <c r="AXX7" s="44"/>
      <c r="AXY7" s="44"/>
      <c r="AXZ7" s="44"/>
      <c r="AYA7" s="44"/>
      <c r="AYB7" s="44"/>
      <c r="AYC7" s="44"/>
      <c r="AYD7" s="44"/>
      <c r="AYE7" s="44"/>
      <c r="AYF7" s="44"/>
      <c r="AYG7" s="44"/>
      <c r="AYH7" s="44"/>
      <c r="AYI7" s="44"/>
      <c r="AYJ7" s="44"/>
      <c r="AYK7" s="44"/>
      <c r="AYL7" s="44"/>
      <c r="AYM7" s="44"/>
      <c r="AYN7" s="44"/>
      <c r="AYO7" s="44"/>
      <c r="AYP7" s="44"/>
      <c r="AYQ7" s="44"/>
      <c r="AYR7" s="44"/>
      <c r="AYS7" s="44"/>
      <c r="AYT7" s="44"/>
      <c r="AYU7" s="44"/>
      <c r="AYV7" s="44"/>
      <c r="AYW7" s="44"/>
      <c r="AYX7" s="44"/>
      <c r="AYY7" s="44"/>
      <c r="AYZ7" s="44"/>
      <c r="AZA7" s="44"/>
      <c r="AZB7" s="44"/>
      <c r="AZC7" s="44"/>
      <c r="AZD7" s="44"/>
      <c r="AZE7" s="44"/>
      <c r="AZF7" s="44"/>
      <c r="AZG7" s="44"/>
      <c r="AZH7" s="44"/>
      <c r="AZI7" s="44"/>
      <c r="AZJ7" s="44"/>
      <c r="AZK7" s="44"/>
      <c r="AZL7" s="44"/>
      <c r="AZM7" s="44"/>
      <c r="AZN7" s="44"/>
      <c r="AZO7" s="44"/>
      <c r="AZP7" s="44"/>
      <c r="AZQ7" s="44"/>
      <c r="AZR7" s="44"/>
      <c r="AZS7" s="44"/>
      <c r="AZT7" s="44"/>
      <c r="AZU7" s="44"/>
      <c r="AZV7" s="44"/>
      <c r="AZW7" s="44"/>
      <c r="AZX7" s="44"/>
      <c r="AZY7" s="44"/>
      <c r="AZZ7" s="44"/>
      <c r="BAA7" s="44"/>
      <c r="BAB7" s="44"/>
      <c r="BAC7" s="44"/>
      <c r="BAD7" s="44"/>
      <c r="BAE7" s="44"/>
      <c r="BAF7" s="44"/>
      <c r="BAG7" s="44"/>
      <c r="BAH7" s="44"/>
      <c r="BAI7" s="44"/>
      <c r="BAJ7" s="44"/>
      <c r="BAK7" s="44"/>
      <c r="BAL7" s="44"/>
      <c r="BAM7" s="44"/>
      <c r="BAN7" s="44"/>
      <c r="BAO7" s="44"/>
      <c r="BAP7" s="44"/>
      <c r="BAQ7" s="44"/>
      <c r="BAR7" s="44"/>
      <c r="BAS7" s="44"/>
      <c r="BAT7" s="44"/>
      <c r="BAU7" s="44"/>
      <c r="BAV7" s="44"/>
      <c r="BAW7" s="44"/>
      <c r="BAX7" s="44"/>
      <c r="BAY7" s="44"/>
      <c r="BAZ7" s="44"/>
      <c r="BBA7" s="44"/>
      <c r="BBB7" s="44"/>
      <c r="BBC7" s="44"/>
      <c r="BBD7" s="44"/>
      <c r="BBE7" s="44"/>
      <c r="BBF7" s="44"/>
      <c r="BBG7" s="44"/>
      <c r="BBH7" s="44"/>
      <c r="BBI7" s="44"/>
      <c r="BBJ7" s="44"/>
      <c r="BBK7" s="44"/>
      <c r="BBL7" s="44"/>
      <c r="BBM7" s="44"/>
      <c r="BBN7" s="44"/>
      <c r="BBO7" s="44"/>
      <c r="BBP7" s="44"/>
      <c r="BBQ7" s="44"/>
      <c r="BBR7" s="44"/>
      <c r="BBS7" s="44"/>
      <c r="BBT7" s="44"/>
      <c r="BBU7" s="44"/>
      <c r="BBV7" s="44"/>
      <c r="BBW7" s="44"/>
      <c r="BBX7" s="44"/>
      <c r="BBY7" s="44"/>
      <c r="BBZ7" s="44"/>
      <c r="BCA7" s="44"/>
      <c r="BCB7" s="44"/>
      <c r="BCC7" s="44"/>
      <c r="BCD7" s="44"/>
      <c r="BCE7" s="44"/>
      <c r="BCF7" s="44"/>
      <c r="BCG7" s="44"/>
      <c r="BCH7" s="44"/>
      <c r="BCI7" s="44"/>
      <c r="BCJ7" s="44"/>
      <c r="BCK7" s="44"/>
      <c r="BCL7" s="44"/>
      <c r="BCM7" s="44"/>
      <c r="BCN7" s="44"/>
      <c r="BCO7" s="44"/>
      <c r="BCP7" s="44"/>
      <c r="BCQ7" s="44"/>
      <c r="BCR7" s="44"/>
      <c r="BCS7" s="44"/>
      <c r="BCT7" s="44"/>
      <c r="BCU7" s="44"/>
      <c r="BCV7" s="44"/>
      <c r="BCW7" s="44"/>
      <c r="BCX7" s="44"/>
      <c r="BCY7" s="44"/>
      <c r="BCZ7" s="44"/>
      <c r="BDA7" s="44"/>
      <c r="BDB7" s="44"/>
      <c r="BDC7" s="44"/>
      <c r="BDD7" s="44"/>
      <c r="BDE7" s="44"/>
      <c r="BDF7" s="44"/>
      <c r="BDG7" s="44"/>
      <c r="BDH7" s="44"/>
      <c r="BDI7" s="44"/>
      <c r="BDJ7" s="44"/>
      <c r="BDK7" s="44"/>
      <c r="BDL7" s="44"/>
      <c r="BDM7" s="44"/>
      <c r="BDN7" s="44"/>
      <c r="BDO7" s="44"/>
      <c r="BDP7" s="44"/>
      <c r="BDQ7" s="44"/>
      <c r="BDR7" s="44"/>
      <c r="BDS7" s="44"/>
      <c r="BDT7" s="44"/>
      <c r="BDU7" s="44"/>
      <c r="BDV7" s="44"/>
      <c r="BDW7" s="44"/>
      <c r="BDX7" s="44"/>
      <c r="BDY7" s="44"/>
      <c r="BDZ7" s="44"/>
      <c r="BEA7" s="44"/>
      <c r="BEB7" s="44"/>
      <c r="BEC7" s="44"/>
      <c r="BED7" s="44"/>
      <c r="BEE7" s="44"/>
      <c r="BEF7" s="44"/>
      <c r="BEG7" s="44"/>
      <c r="BEH7" s="44"/>
      <c r="BEI7" s="44"/>
      <c r="BEJ7" s="44"/>
      <c r="BEK7" s="44"/>
      <c r="BEL7" s="44"/>
      <c r="BEM7" s="44"/>
      <c r="BEN7" s="44"/>
      <c r="BEO7" s="44"/>
      <c r="BEP7" s="44"/>
      <c r="BEQ7" s="44"/>
      <c r="BER7" s="44"/>
      <c r="BES7" s="44"/>
      <c r="BET7" s="44"/>
      <c r="BEU7" s="44"/>
      <c r="BEV7" s="44"/>
      <c r="BEW7" s="44"/>
      <c r="BEX7" s="44"/>
      <c r="BEY7" s="44"/>
      <c r="BEZ7" s="44"/>
      <c r="BFA7" s="44"/>
      <c r="BFB7" s="44"/>
      <c r="BFC7" s="44"/>
      <c r="BFD7" s="44"/>
      <c r="BFE7" s="44"/>
      <c r="BFF7" s="44"/>
      <c r="BFG7" s="44"/>
      <c r="BFH7" s="44"/>
      <c r="BFI7" s="44"/>
      <c r="BFJ7" s="44"/>
      <c r="BFK7" s="44"/>
      <c r="BFL7" s="44"/>
      <c r="BFM7" s="44"/>
      <c r="BFN7" s="44"/>
      <c r="BFO7" s="44"/>
      <c r="BFP7" s="44"/>
      <c r="BFQ7" s="44"/>
      <c r="BFR7" s="44"/>
      <c r="BFS7" s="44"/>
      <c r="BFT7" s="44"/>
      <c r="BFU7" s="44"/>
      <c r="BFV7" s="44"/>
      <c r="BFW7" s="44"/>
      <c r="BFX7" s="44"/>
      <c r="BFY7" s="44"/>
      <c r="BFZ7" s="44"/>
      <c r="BGA7" s="44"/>
      <c r="BGB7" s="44"/>
      <c r="BGC7" s="44"/>
      <c r="BGD7" s="44"/>
      <c r="BGE7" s="44"/>
      <c r="BGF7" s="44"/>
      <c r="BGG7" s="44"/>
      <c r="BGH7" s="44"/>
      <c r="BGI7" s="44"/>
      <c r="BGJ7" s="44"/>
      <c r="BGK7" s="44"/>
      <c r="BGL7" s="44"/>
      <c r="BGM7" s="44"/>
      <c r="BGN7" s="44"/>
      <c r="BGO7" s="44"/>
      <c r="BGP7" s="44"/>
      <c r="BGQ7" s="44"/>
      <c r="BGR7" s="44"/>
      <c r="BGS7" s="44"/>
      <c r="BGT7" s="44"/>
      <c r="BGU7" s="44"/>
      <c r="BGV7" s="44"/>
      <c r="BGW7" s="44"/>
      <c r="BGX7" s="44"/>
      <c r="BGY7" s="44"/>
      <c r="BGZ7" s="44"/>
      <c r="BHA7" s="44"/>
      <c r="BHB7" s="44"/>
      <c r="BHC7" s="44"/>
      <c r="BHD7" s="44"/>
      <c r="BHE7" s="44"/>
      <c r="BHF7" s="44"/>
      <c r="BHG7" s="44"/>
      <c r="BHH7" s="44"/>
      <c r="BHI7" s="44"/>
      <c r="BHJ7" s="44"/>
      <c r="BHK7" s="44"/>
      <c r="BHL7" s="44"/>
      <c r="BHM7" s="44"/>
      <c r="BHN7" s="44"/>
      <c r="BHO7" s="44"/>
      <c r="BHP7" s="44"/>
      <c r="BHQ7" s="44"/>
      <c r="BHR7" s="44"/>
      <c r="BHS7" s="44"/>
      <c r="BHT7" s="44"/>
      <c r="BHU7" s="44"/>
      <c r="BHV7" s="44"/>
      <c r="BHW7" s="44"/>
      <c r="BHX7" s="44"/>
      <c r="BHY7" s="44"/>
      <c r="BHZ7" s="44"/>
      <c r="BIA7" s="44"/>
      <c r="BIB7" s="44"/>
      <c r="BIC7" s="44"/>
      <c r="BID7" s="44"/>
      <c r="BIE7" s="44"/>
      <c r="BIF7" s="44"/>
      <c r="BIG7" s="44"/>
      <c r="BIH7" s="44"/>
      <c r="BII7" s="44"/>
      <c r="BIJ7" s="44"/>
      <c r="BIK7" s="44"/>
      <c r="BIL7" s="44"/>
      <c r="BIM7" s="44"/>
      <c r="BIN7" s="44"/>
      <c r="BIO7" s="44"/>
      <c r="BIP7" s="44"/>
      <c r="BIQ7" s="44"/>
      <c r="BIR7" s="44"/>
      <c r="BIS7" s="44"/>
      <c r="BIT7" s="44"/>
      <c r="BIU7" s="44"/>
      <c r="BIV7" s="44"/>
      <c r="BIW7" s="44"/>
      <c r="BIX7" s="44"/>
      <c r="BIY7" s="44"/>
      <c r="BIZ7" s="44"/>
      <c r="BJA7" s="44"/>
      <c r="BJB7" s="44"/>
      <c r="BJC7" s="44"/>
      <c r="BJD7" s="44"/>
      <c r="BJE7" s="44"/>
      <c r="BJF7" s="44"/>
      <c r="BJG7" s="44"/>
      <c r="BJH7" s="44"/>
      <c r="BJI7" s="44"/>
      <c r="BJJ7" s="44"/>
      <c r="BJK7" s="44"/>
      <c r="BJL7" s="44"/>
      <c r="BJM7" s="44"/>
      <c r="BJN7" s="44"/>
      <c r="BJO7" s="44"/>
      <c r="BJP7" s="44"/>
      <c r="BJQ7" s="44"/>
      <c r="BJR7" s="44"/>
      <c r="BJS7" s="44"/>
      <c r="BJT7" s="44"/>
      <c r="BJU7" s="44"/>
      <c r="BJV7" s="44"/>
      <c r="BJW7" s="44"/>
      <c r="BJX7" s="44"/>
      <c r="BJY7" s="44"/>
      <c r="BJZ7" s="44"/>
      <c r="BKA7" s="44"/>
      <c r="BKB7" s="44"/>
      <c r="BKC7" s="44"/>
      <c r="BKD7" s="44"/>
      <c r="BKE7" s="44"/>
      <c r="BKF7" s="44"/>
      <c r="BKG7" s="44"/>
      <c r="BKH7" s="44"/>
      <c r="BKI7" s="44"/>
      <c r="BKJ7" s="44"/>
      <c r="BKK7" s="44"/>
      <c r="BKL7" s="44"/>
      <c r="BKM7" s="44"/>
      <c r="BKN7" s="44"/>
      <c r="BKO7" s="44"/>
      <c r="BKP7" s="44"/>
      <c r="BKQ7" s="44"/>
      <c r="BKR7" s="44"/>
      <c r="BKS7" s="44"/>
      <c r="BKT7" s="44"/>
      <c r="BKU7" s="44"/>
      <c r="BKV7" s="44"/>
      <c r="BKW7" s="44"/>
      <c r="BKX7" s="44"/>
      <c r="BKY7" s="44"/>
      <c r="BKZ7" s="44"/>
      <c r="BLA7" s="44"/>
      <c r="BLB7" s="44"/>
      <c r="BLC7" s="44"/>
      <c r="BLD7" s="44"/>
      <c r="BLE7" s="44"/>
      <c r="BLF7" s="44"/>
      <c r="BLG7" s="44"/>
      <c r="BLH7" s="44"/>
      <c r="BLI7" s="44"/>
      <c r="BLJ7" s="44"/>
      <c r="BLK7" s="44"/>
      <c r="BLL7" s="44"/>
      <c r="BLM7" s="44"/>
      <c r="BLN7" s="44"/>
      <c r="BLO7" s="44"/>
      <c r="BLP7" s="44"/>
      <c r="BLQ7" s="44"/>
      <c r="BLR7" s="44"/>
      <c r="BLS7" s="44"/>
      <c r="BLT7" s="44"/>
      <c r="BLU7" s="44"/>
      <c r="BLV7" s="44"/>
      <c r="BLW7" s="44"/>
      <c r="BLX7" s="44"/>
      <c r="BLY7" s="44"/>
      <c r="BLZ7" s="44"/>
      <c r="BMA7" s="44"/>
      <c r="BMB7" s="44"/>
      <c r="BMC7" s="44"/>
      <c r="BMD7" s="44"/>
      <c r="BME7" s="44"/>
      <c r="BMF7" s="44"/>
      <c r="BMG7" s="44"/>
      <c r="BMH7" s="44"/>
      <c r="BMI7" s="44"/>
      <c r="BMJ7" s="44"/>
      <c r="BMK7" s="44"/>
      <c r="BML7" s="44"/>
      <c r="BMM7" s="44"/>
      <c r="BMN7" s="44"/>
      <c r="BMO7" s="44"/>
      <c r="BMP7" s="44"/>
      <c r="BMQ7" s="44"/>
      <c r="BMR7" s="44"/>
      <c r="BMS7" s="44"/>
      <c r="BMT7" s="44"/>
      <c r="BMU7" s="44"/>
      <c r="BMV7" s="44"/>
      <c r="BMW7" s="44"/>
      <c r="BMX7" s="44"/>
      <c r="BMY7" s="44"/>
      <c r="BMZ7" s="44"/>
      <c r="BNA7" s="44"/>
      <c r="BNB7" s="44"/>
      <c r="BNC7" s="44"/>
      <c r="BND7" s="44"/>
      <c r="BNE7" s="44"/>
      <c r="BNF7" s="44"/>
      <c r="BNG7" s="44"/>
      <c r="BNH7" s="44"/>
      <c r="BNI7" s="44"/>
      <c r="BNJ7" s="44"/>
      <c r="BNK7" s="44"/>
      <c r="BNL7" s="44"/>
      <c r="BNM7" s="44"/>
      <c r="BNN7" s="44"/>
      <c r="BNO7" s="44"/>
      <c r="BNP7" s="44"/>
      <c r="BNQ7" s="44"/>
      <c r="BNR7" s="44"/>
      <c r="BNS7" s="44"/>
      <c r="BNT7" s="44"/>
      <c r="BNU7" s="44"/>
      <c r="BNV7" s="44"/>
      <c r="BNW7" s="44"/>
      <c r="BNX7" s="44"/>
      <c r="BNY7" s="44"/>
      <c r="BNZ7" s="44"/>
      <c r="BOA7" s="44"/>
      <c r="BOB7" s="44"/>
      <c r="BOC7" s="44"/>
      <c r="BOD7" s="44"/>
      <c r="BOE7" s="44"/>
      <c r="BOF7" s="44"/>
      <c r="BOG7" s="44"/>
      <c r="BOH7" s="44"/>
      <c r="BOI7" s="44"/>
      <c r="BOJ7" s="44"/>
      <c r="BOK7" s="44"/>
      <c r="BOL7" s="44"/>
      <c r="BOM7" s="44"/>
      <c r="BON7" s="44"/>
      <c r="BOO7" s="44"/>
      <c r="BOP7" s="44"/>
      <c r="BOQ7" s="44"/>
      <c r="BOR7" s="44"/>
      <c r="BOS7" s="44"/>
      <c r="BOT7" s="44"/>
      <c r="BOU7" s="44"/>
      <c r="BOV7" s="44"/>
      <c r="BOW7" s="44"/>
      <c r="BOX7" s="44"/>
      <c r="BOY7" s="44"/>
      <c r="BOZ7" s="44"/>
      <c r="BPA7" s="44"/>
      <c r="BPB7" s="44"/>
      <c r="BPC7" s="44"/>
      <c r="BPD7" s="44"/>
      <c r="BPE7" s="44"/>
      <c r="BPF7" s="44"/>
      <c r="BPG7" s="44"/>
      <c r="BPH7" s="44"/>
      <c r="BPI7" s="44"/>
      <c r="BPJ7" s="44"/>
      <c r="BPK7" s="44"/>
      <c r="BPL7" s="44"/>
      <c r="BPM7" s="44"/>
      <c r="BPN7" s="44"/>
      <c r="BPO7" s="44"/>
      <c r="BPP7" s="44"/>
      <c r="BPQ7" s="44"/>
      <c r="BPR7" s="44"/>
      <c r="BPS7" s="44"/>
      <c r="BPT7" s="44"/>
      <c r="BPU7" s="44"/>
      <c r="BPV7" s="44"/>
      <c r="BPW7" s="44"/>
      <c r="BPX7" s="44"/>
      <c r="BPY7" s="44"/>
      <c r="BPZ7" s="44"/>
      <c r="BQA7" s="44"/>
      <c r="BQB7" s="44"/>
      <c r="BQC7" s="44"/>
      <c r="BQD7" s="44"/>
      <c r="BQE7" s="44"/>
      <c r="BQF7" s="44"/>
      <c r="BQG7" s="44"/>
      <c r="BQH7" s="44"/>
      <c r="BQI7" s="44"/>
      <c r="BQJ7" s="44"/>
      <c r="BQK7" s="44"/>
      <c r="BQL7" s="44"/>
      <c r="BQM7" s="44"/>
      <c r="BQN7" s="44"/>
      <c r="BQO7" s="44"/>
      <c r="BQP7" s="44"/>
      <c r="BQQ7" s="44"/>
      <c r="BQR7" s="44"/>
      <c r="BQS7" s="44"/>
      <c r="BQT7" s="44"/>
      <c r="BQU7" s="44"/>
      <c r="BQV7" s="44"/>
      <c r="BQW7" s="44"/>
      <c r="BQX7" s="44"/>
      <c r="BQY7" s="44"/>
      <c r="BQZ7" s="44"/>
      <c r="BRA7" s="44"/>
      <c r="BRB7" s="44"/>
      <c r="BRC7" s="44"/>
      <c r="BRD7" s="44"/>
      <c r="BRE7" s="44"/>
      <c r="BRF7" s="44"/>
      <c r="BRG7" s="44"/>
      <c r="BRH7" s="44"/>
      <c r="BRI7" s="44"/>
      <c r="BRJ7" s="44"/>
      <c r="BRK7" s="44"/>
      <c r="BRL7" s="44"/>
      <c r="BRM7" s="44"/>
      <c r="BRN7" s="44"/>
      <c r="BRO7" s="44"/>
      <c r="BRP7" s="44"/>
      <c r="BRQ7" s="44"/>
      <c r="BRR7" s="44"/>
      <c r="BRS7" s="44"/>
      <c r="BRT7" s="44"/>
      <c r="BRU7" s="44"/>
      <c r="BRV7" s="44"/>
      <c r="BRW7" s="44"/>
      <c r="BRX7" s="44"/>
      <c r="BRY7" s="44"/>
      <c r="BRZ7" s="44"/>
      <c r="BSA7" s="44"/>
      <c r="BSB7" s="44"/>
      <c r="BSC7" s="44"/>
      <c r="BSD7" s="44"/>
      <c r="BSE7" s="44"/>
      <c r="BSF7" s="44"/>
      <c r="BSG7" s="44"/>
      <c r="BSH7" s="44"/>
      <c r="BSI7" s="44"/>
      <c r="BSJ7" s="44"/>
      <c r="BSK7" s="44"/>
      <c r="BSL7" s="44"/>
      <c r="BSM7" s="44"/>
      <c r="BSN7" s="44"/>
      <c r="BSO7" s="44"/>
      <c r="BSP7" s="44"/>
      <c r="BSQ7" s="44"/>
      <c r="BSR7" s="44"/>
      <c r="BSS7" s="44"/>
      <c r="BST7" s="44"/>
      <c r="BSU7" s="44"/>
      <c r="BSV7" s="44"/>
      <c r="BSW7" s="44"/>
      <c r="BSX7" s="44"/>
      <c r="BSY7" s="44"/>
      <c r="BSZ7" s="44"/>
      <c r="BTA7" s="44"/>
      <c r="BTB7" s="44"/>
      <c r="BTC7" s="44"/>
      <c r="BTD7" s="44"/>
      <c r="BTE7" s="44"/>
      <c r="BTF7" s="44"/>
      <c r="BTG7" s="44"/>
      <c r="BTH7" s="44"/>
      <c r="BTI7" s="44"/>
      <c r="BTJ7" s="44"/>
      <c r="BTK7" s="44"/>
      <c r="BTL7" s="44"/>
      <c r="BTM7" s="44"/>
      <c r="BTN7" s="44"/>
      <c r="BTO7" s="44"/>
      <c r="BTP7" s="44"/>
      <c r="BTQ7" s="44"/>
      <c r="BTR7" s="44"/>
      <c r="BTS7" s="44"/>
      <c r="BTT7" s="44"/>
      <c r="BTU7" s="44"/>
      <c r="BTV7" s="44"/>
      <c r="BTW7" s="44"/>
      <c r="BTX7" s="44"/>
      <c r="BTY7" s="44"/>
      <c r="BTZ7" s="44"/>
      <c r="BUA7" s="44"/>
      <c r="BUB7" s="44"/>
      <c r="BUC7" s="44"/>
      <c r="BUD7" s="44"/>
      <c r="BUE7" s="44"/>
      <c r="BUF7" s="44"/>
      <c r="BUG7" s="44"/>
      <c r="BUH7" s="44"/>
      <c r="BUI7" s="44"/>
      <c r="BUJ7" s="44"/>
      <c r="BUK7" s="44"/>
      <c r="BUL7" s="44"/>
      <c r="BUM7" s="44"/>
      <c r="BUN7" s="44"/>
      <c r="BUO7" s="44"/>
      <c r="BUP7" s="44"/>
      <c r="BUQ7" s="44"/>
      <c r="BUR7" s="44"/>
      <c r="BUS7" s="44"/>
      <c r="BUT7" s="44"/>
      <c r="BUU7" s="44"/>
      <c r="BUV7" s="44"/>
      <c r="BUW7" s="44"/>
      <c r="BUX7" s="44"/>
      <c r="BUY7" s="44"/>
      <c r="BUZ7" s="44"/>
      <c r="BVA7" s="44"/>
      <c r="BVB7" s="44"/>
      <c r="BVC7" s="44"/>
      <c r="BVD7" s="44"/>
      <c r="BVE7" s="44"/>
      <c r="BVF7" s="44"/>
      <c r="BVG7" s="44"/>
      <c r="BVH7" s="44"/>
      <c r="BVI7" s="44"/>
      <c r="BVJ7" s="44"/>
      <c r="BVK7" s="44"/>
      <c r="BVL7" s="44"/>
      <c r="BVM7" s="44"/>
      <c r="BVN7" s="44"/>
      <c r="BVO7" s="44"/>
      <c r="BVP7" s="44"/>
      <c r="BVQ7" s="44"/>
      <c r="BVR7" s="44"/>
      <c r="BVS7" s="44"/>
      <c r="BVT7" s="44"/>
      <c r="BVU7" s="44"/>
      <c r="BVV7" s="44"/>
      <c r="BVW7" s="44"/>
      <c r="BVX7" s="44"/>
      <c r="BVY7" s="44"/>
      <c r="BVZ7" s="44"/>
      <c r="BWA7" s="44"/>
      <c r="BWB7" s="44"/>
      <c r="BWC7" s="44"/>
      <c r="BWD7" s="44"/>
      <c r="BWE7" s="44"/>
      <c r="BWF7" s="44"/>
      <c r="BWG7" s="44"/>
      <c r="BWH7" s="44"/>
      <c r="BWI7" s="44"/>
      <c r="BWJ7" s="44"/>
      <c r="BWK7" s="44"/>
      <c r="BWL7" s="44"/>
      <c r="BWM7" s="44"/>
      <c r="BWN7" s="44"/>
      <c r="BWO7" s="44"/>
      <c r="BWP7" s="44"/>
      <c r="BWQ7" s="44"/>
      <c r="BWR7" s="44"/>
      <c r="BWS7" s="44"/>
      <c r="BWT7" s="44"/>
      <c r="BWU7" s="44"/>
      <c r="BWV7" s="44"/>
      <c r="BWW7" s="44"/>
      <c r="BWX7" s="44"/>
      <c r="BWY7" s="44"/>
      <c r="BWZ7" s="44"/>
      <c r="BXA7" s="44"/>
      <c r="BXB7" s="44"/>
      <c r="BXC7" s="44"/>
      <c r="BXD7" s="44"/>
      <c r="BXE7" s="44"/>
      <c r="BXF7" s="44"/>
      <c r="BXG7" s="44"/>
      <c r="BXH7" s="44"/>
      <c r="BXI7" s="44"/>
      <c r="BXJ7" s="44"/>
      <c r="BXK7" s="44"/>
      <c r="BXL7" s="44"/>
      <c r="BXM7" s="44"/>
      <c r="BXN7" s="44"/>
      <c r="BXO7" s="44"/>
      <c r="BXP7" s="44"/>
      <c r="BXQ7" s="44"/>
      <c r="BXR7" s="44"/>
      <c r="BXS7" s="44"/>
      <c r="BXT7" s="44"/>
      <c r="BXU7" s="44"/>
      <c r="BXV7" s="44"/>
      <c r="BXW7" s="44"/>
      <c r="BXX7" s="44"/>
      <c r="BXY7" s="44"/>
      <c r="BXZ7" s="44"/>
      <c r="BYA7" s="44"/>
      <c r="BYB7" s="44"/>
      <c r="BYC7" s="44"/>
      <c r="BYD7" s="44"/>
      <c r="BYE7" s="44"/>
      <c r="BYF7" s="44"/>
      <c r="BYG7" s="44"/>
      <c r="BYH7" s="44"/>
      <c r="BYI7" s="44"/>
      <c r="BYJ7" s="44"/>
      <c r="BYK7" s="44"/>
      <c r="BYL7" s="44"/>
      <c r="BYM7" s="44"/>
      <c r="BYN7" s="44"/>
      <c r="BYO7" s="44"/>
      <c r="BYP7" s="44"/>
      <c r="BYQ7" s="44"/>
      <c r="BYR7" s="44"/>
      <c r="BYS7" s="44"/>
      <c r="BYT7" s="44"/>
      <c r="BYU7" s="44"/>
      <c r="BYV7" s="44"/>
      <c r="BYW7" s="44"/>
      <c r="BYX7" s="44"/>
      <c r="BYY7" s="44"/>
      <c r="BYZ7" s="44"/>
      <c r="BZA7" s="44"/>
      <c r="BZB7" s="44"/>
      <c r="BZC7" s="44"/>
      <c r="BZD7" s="44"/>
      <c r="BZE7" s="44"/>
      <c r="BZF7" s="44"/>
      <c r="BZG7" s="44"/>
      <c r="BZH7" s="44"/>
      <c r="BZI7" s="44"/>
      <c r="BZJ7" s="44"/>
      <c r="BZK7" s="44"/>
      <c r="BZL7" s="44"/>
      <c r="BZM7" s="44"/>
      <c r="BZN7" s="44"/>
      <c r="BZO7" s="44"/>
      <c r="BZP7" s="44"/>
      <c r="BZQ7" s="44"/>
      <c r="BZR7" s="44"/>
      <c r="BZS7" s="44"/>
      <c r="BZT7" s="44"/>
      <c r="BZU7" s="44"/>
      <c r="BZV7" s="44"/>
      <c r="BZW7" s="44"/>
      <c r="BZX7" s="44"/>
      <c r="BZY7" s="44"/>
      <c r="BZZ7" s="44"/>
      <c r="CAA7" s="44"/>
      <c r="CAB7" s="44"/>
      <c r="CAC7" s="44"/>
      <c r="CAD7" s="44"/>
      <c r="CAE7" s="44"/>
      <c r="CAF7" s="44"/>
      <c r="CAG7" s="44"/>
      <c r="CAH7" s="44"/>
      <c r="CAI7" s="44"/>
      <c r="CAJ7" s="44"/>
      <c r="CAK7" s="44"/>
      <c r="CAL7" s="44"/>
      <c r="CAM7" s="44"/>
      <c r="CAN7" s="44"/>
      <c r="CAO7" s="44"/>
      <c r="CAP7" s="44"/>
      <c r="CAQ7" s="44"/>
      <c r="CAR7" s="44"/>
      <c r="CAS7" s="44"/>
      <c r="CAT7" s="44"/>
      <c r="CAU7" s="44"/>
      <c r="CAV7" s="44"/>
      <c r="CAW7" s="44"/>
      <c r="CAX7" s="44"/>
      <c r="CAY7" s="44"/>
      <c r="CAZ7" s="44"/>
      <c r="CBA7" s="44"/>
      <c r="CBB7" s="44"/>
      <c r="CBC7" s="44"/>
      <c r="CBD7" s="44"/>
      <c r="CBE7" s="44"/>
      <c r="CBF7" s="44"/>
      <c r="CBG7" s="44"/>
      <c r="CBH7" s="44"/>
      <c r="CBI7" s="44"/>
      <c r="CBJ7" s="44"/>
      <c r="CBK7" s="44"/>
      <c r="CBL7" s="44"/>
      <c r="CBM7" s="44"/>
      <c r="CBN7" s="44"/>
      <c r="CBO7" s="44"/>
      <c r="CBP7" s="44"/>
      <c r="CBQ7" s="44"/>
      <c r="CBR7" s="44"/>
      <c r="CBS7" s="44"/>
      <c r="CBT7" s="44"/>
      <c r="CBU7" s="44"/>
      <c r="CBV7" s="44"/>
      <c r="CBW7" s="44"/>
      <c r="CBX7" s="44"/>
      <c r="CBY7" s="44"/>
      <c r="CBZ7" s="44"/>
      <c r="CCA7" s="44"/>
      <c r="CCB7" s="44"/>
      <c r="CCC7" s="44"/>
      <c r="CCD7" s="44"/>
      <c r="CCE7" s="44"/>
      <c r="CCF7" s="44"/>
      <c r="CCG7" s="44"/>
      <c r="CCH7" s="44"/>
      <c r="CCI7" s="44"/>
      <c r="CCJ7" s="44"/>
      <c r="CCK7" s="44"/>
      <c r="CCL7" s="44"/>
      <c r="CCM7" s="44"/>
      <c r="CCN7" s="44"/>
      <c r="CCO7" s="44"/>
      <c r="CCP7" s="44"/>
      <c r="CCQ7" s="44"/>
      <c r="CCR7" s="44"/>
      <c r="CCS7" s="44"/>
      <c r="CCT7" s="44"/>
      <c r="CCU7" s="44"/>
      <c r="CCV7" s="44"/>
      <c r="CCW7" s="44"/>
      <c r="CCX7" s="44"/>
      <c r="CCY7" s="44"/>
      <c r="CCZ7" s="44"/>
      <c r="CDA7" s="44"/>
      <c r="CDB7" s="44"/>
      <c r="CDC7" s="44"/>
      <c r="CDD7" s="44"/>
      <c r="CDE7" s="44"/>
      <c r="CDF7" s="44"/>
      <c r="CDG7" s="44"/>
      <c r="CDH7" s="44"/>
      <c r="CDI7" s="44"/>
      <c r="CDJ7" s="44"/>
      <c r="CDK7" s="44"/>
      <c r="CDL7" s="44"/>
      <c r="CDM7" s="44"/>
      <c r="CDN7" s="44"/>
      <c r="CDO7" s="44"/>
      <c r="CDP7" s="44"/>
      <c r="CDQ7" s="44"/>
      <c r="CDR7" s="44"/>
      <c r="CDS7" s="44"/>
      <c r="CDT7" s="44"/>
      <c r="CDU7" s="44"/>
      <c r="CDV7" s="44"/>
      <c r="CDW7" s="44"/>
      <c r="CDX7" s="44"/>
      <c r="CDY7" s="44"/>
      <c r="CDZ7" s="44"/>
      <c r="CEA7" s="44"/>
      <c r="CEB7" s="44"/>
      <c r="CEC7" s="44"/>
      <c r="CED7" s="44"/>
      <c r="CEE7" s="44"/>
      <c r="CEF7" s="44"/>
      <c r="CEG7" s="44"/>
      <c r="CEH7" s="44"/>
      <c r="CEI7" s="44"/>
      <c r="CEJ7" s="44"/>
      <c r="CEK7" s="44"/>
      <c r="CEL7" s="44"/>
      <c r="CEM7" s="44"/>
      <c r="CEN7" s="44"/>
      <c r="CEO7" s="44"/>
      <c r="CEP7" s="44"/>
      <c r="CEQ7" s="44"/>
      <c r="CER7" s="44"/>
      <c r="CES7" s="44"/>
      <c r="CET7" s="44"/>
      <c r="CEU7" s="44"/>
      <c r="CEV7" s="44"/>
      <c r="CEW7" s="44"/>
      <c r="CEX7" s="44"/>
      <c r="CEY7" s="44"/>
      <c r="CEZ7" s="44"/>
      <c r="CFA7" s="44"/>
      <c r="CFB7" s="44"/>
      <c r="CFC7" s="44"/>
      <c r="CFD7" s="44"/>
      <c r="CFE7" s="44"/>
      <c r="CFF7" s="44"/>
      <c r="CFG7" s="44"/>
      <c r="CFH7" s="44"/>
      <c r="CFI7" s="44"/>
      <c r="CFJ7" s="44"/>
      <c r="CFK7" s="44"/>
      <c r="CFL7" s="44"/>
      <c r="CFM7" s="44"/>
      <c r="CFN7" s="44"/>
      <c r="CFO7" s="44"/>
      <c r="CFP7" s="44"/>
      <c r="CFQ7" s="44"/>
      <c r="CFR7" s="44"/>
      <c r="CFS7" s="44"/>
      <c r="CFT7" s="44"/>
      <c r="CFU7" s="44"/>
      <c r="CFV7" s="44"/>
      <c r="CFW7" s="44"/>
      <c r="CFX7" s="44"/>
      <c r="CFY7" s="44"/>
      <c r="CFZ7" s="44"/>
      <c r="CGA7" s="44"/>
      <c r="CGB7" s="44"/>
      <c r="CGC7" s="44"/>
      <c r="CGD7" s="44"/>
      <c r="CGE7" s="44"/>
      <c r="CGF7" s="44"/>
      <c r="CGG7" s="44"/>
      <c r="CGH7" s="44"/>
      <c r="CGI7" s="44"/>
      <c r="CGJ7" s="44"/>
      <c r="CGK7" s="44"/>
      <c r="CGL7" s="44"/>
      <c r="CGM7" s="44"/>
      <c r="CGN7" s="44"/>
      <c r="CGO7" s="44"/>
      <c r="CGP7" s="44"/>
      <c r="CGQ7" s="44"/>
      <c r="CGR7" s="44"/>
      <c r="CGS7" s="44"/>
      <c r="CGT7" s="44"/>
      <c r="CGU7" s="44"/>
      <c r="CGV7" s="44"/>
      <c r="CGW7" s="44"/>
      <c r="CGX7" s="44"/>
      <c r="CGY7" s="44"/>
      <c r="CGZ7" s="44"/>
      <c r="CHA7" s="44"/>
      <c r="CHB7" s="44"/>
      <c r="CHC7" s="44"/>
      <c r="CHD7" s="44"/>
      <c r="CHE7" s="44"/>
      <c r="CHF7" s="44"/>
      <c r="CHG7" s="44"/>
      <c r="CHH7" s="44"/>
      <c r="CHI7" s="44"/>
      <c r="CHJ7" s="44"/>
      <c r="CHK7" s="44"/>
      <c r="CHL7" s="44"/>
      <c r="CHM7" s="44"/>
      <c r="CHN7" s="44"/>
      <c r="CHO7" s="44"/>
      <c r="CHP7" s="44"/>
      <c r="CHQ7" s="44"/>
      <c r="CHR7" s="44"/>
      <c r="CHS7" s="44"/>
      <c r="CHT7" s="44"/>
      <c r="CHU7" s="44"/>
      <c r="CHV7" s="44"/>
      <c r="CHW7" s="44"/>
      <c r="CHX7" s="44"/>
      <c r="CHY7" s="44"/>
      <c r="CHZ7" s="44"/>
      <c r="CIA7" s="44"/>
      <c r="CIB7" s="44"/>
      <c r="CIC7" s="44"/>
      <c r="CID7" s="44"/>
      <c r="CIE7" s="44"/>
      <c r="CIF7" s="44"/>
      <c r="CIG7" s="44"/>
      <c r="CIH7" s="44"/>
      <c r="CII7" s="44"/>
      <c r="CIJ7" s="44"/>
      <c r="CIK7" s="44"/>
      <c r="CIL7" s="44"/>
      <c r="CIM7" s="44"/>
      <c r="CIN7" s="44"/>
      <c r="CIO7" s="44"/>
      <c r="CIP7" s="44"/>
      <c r="CIQ7" s="44"/>
      <c r="CIR7" s="44"/>
      <c r="CIS7" s="44"/>
      <c r="CIT7" s="44"/>
      <c r="CIU7" s="44"/>
      <c r="CIV7" s="44"/>
      <c r="CIW7" s="44"/>
      <c r="CIX7" s="44"/>
      <c r="CIY7" s="44"/>
      <c r="CIZ7" s="44"/>
      <c r="CJA7" s="44"/>
      <c r="CJB7" s="44"/>
      <c r="CJC7" s="44"/>
      <c r="CJD7" s="44"/>
      <c r="CJE7" s="44"/>
      <c r="CJF7" s="44"/>
      <c r="CJG7" s="44"/>
      <c r="CJH7" s="44"/>
      <c r="CJI7" s="44"/>
      <c r="CJJ7" s="44"/>
      <c r="CJK7" s="44"/>
      <c r="CJL7" s="44"/>
      <c r="CJM7" s="44"/>
      <c r="CJN7" s="44"/>
      <c r="CJO7" s="44"/>
      <c r="CJP7" s="44"/>
      <c r="CJQ7" s="44"/>
      <c r="CJR7" s="44"/>
      <c r="CJS7" s="44"/>
      <c r="CJT7" s="44"/>
      <c r="CJU7" s="44"/>
      <c r="CJV7" s="44"/>
      <c r="CJW7" s="44"/>
      <c r="CJX7" s="44"/>
      <c r="CJY7" s="44"/>
      <c r="CJZ7" s="44"/>
      <c r="CKA7" s="44"/>
      <c r="CKB7" s="44"/>
      <c r="CKC7" s="44"/>
      <c r="CKD7" s="44"/>
      <c r="CKE7" s="44"/>
      <c r="CKF7" s="44"/>
      <c r="CKG7" s="44"/>
      <c r="CKH7" s="44"/>
      <c r="CKI7" s="44"/>
      <c r="CKJ7" s="44"/>
      <c r="CKK7" s="44"/>
      <c r="CKL7" s="44"/>
      <c r="CKM7" s="44"/>
      <c r="CKN7" s="44"/>
      <c r="CKO7" s="44"/>
      <c r="CKP7" s="44"/>
      <c r="CKQ7" s="44"/>
      <c r="CKR7" s="44"/>
      <c r="CKS7" s="44"/>
      <c r="CKT7" s="44"/>
      <c r="CKU7" s="44"/>
      <c r="CKV7" s="44"/>
      <c r="CKW7" s="44"/>
      <c r="CKX7" s="44"/>
      <c r="CKY7" s="44"/>
      <c r="CKZ7" s="44"/>
      <c r="CLA7" s="44"/>
      <c r="CLB7" s="44"/>
      <c r="CLC7" s="44"/>
      <c r="CLD7" s="44"/>
      <c r="CLE7" s="44"/>
      <c r="CLF7" s="44"/>
      <c r="CLG7" s="44"/>
      <c r="CLH7" s="44"/>
      <c r="CLI7" s="44"/>
      <c r="CLJ7" s="44"/>
      <c r="CLK7" s="44"/>
      <c r="CLL7" s="44"/>
      <c r="CLM7" s="44"/>
      <c r="CLN7" s="44"/>
      <c r="CLO7" s="44"/>
      <c r="CLP7" s="44"/>
      <c r="CLQ7" s="44"/>
      <c r="CLR7" s="44"/>
      <c r="CLS7" s="44"/>
      <c r="CLT7" s="44"/>
      <c r="CLU7" s="44"/>
      <c r="CLV7" s="44"/>
      <c r="CLW7" s="44"/>
      <c r="CLX7" s="44"/>
      <c r="CLY7" s="44"/>
      <c r="CLZ7" s="44"/>
      <c r="CMA7" s="44"/>
      <c r="CMB7" s="44"/>
      <c r="CMC7" s="44"/>
      <c r="CMD7" s="44"/>
      <c r="CME7" s="44"/>
      <c r="CMF7" s="44"/>
      <c r="CMG7" s="44"/>
      <c r="CMH7" s="44"/>
      <c r="CMI7" s="44"/>
      <c r="CMJ7" s="44"/>
      <c r="CMK7" s="44"/>
      <c r="CML7" s="44"/>
      <c r="CMM7" s="44"/>
      <c r="CMN7" s="44"/>
      <c r="CMO7" s="44"/>
      <c r="CMP7" s="44"/>
      <c r="CMQ7" s="44"/>
      <c r="CMR7" s="44"/>
      <c r="CMS7" s="44"/>
      <c r="CMT7" s="44"/>
      <c r="CMU7" s="44"/>
      <c r="CMV7" s="44"/>
      <c r="CMW7" s="44"/>
      <c r="CMX7" s="44"/>
      <c r="CMY7" s="44"/>
      <c r="CMZ7" s="44"/>
      <c r="CNA7" s="44"/>
      <c r="CNB7" s="44"/>
      <c r="CNC7" s="44"/>
      <c r="CND7" s="44"/>
      <c r="CNE7" s="44"/>
      <c r="CNF7" s="44"/>
      <c r="CNG7" s="44"/>
      <c r="CNH7" s="44"/>
      <c r="CNI7" s="44"/>
      <c r="CNJ7" s="44"/>
      <c r="CNK7" s="44"/>
      <c r="CNL7" s="44"/>
      <c r="CNM7" s="44"/>
      <c r="CNN7" s="44"/>
      <c r="CNO7" s="44"/>
      <c r="CNP7" s="44"/>
      <c r="CNQ7" s="44"/>
      <c r="CNR7" s="44"/>
      <c r="CNS7" s="44"/>
      <c r="CNT7" s="44"/>
      <c r="CNU7" s="44"/>
      <c r="CNV7" s="44"/>
      <c r="CNW7" s="44"/>
      <c r="CNX7" s="44"/>
      <c r="CNY7" s="44"/>
      <c r="CNZ7" s="44"/>
      <c r="COA7" s="44"/>
      <c r="COB7" s="44"/>
      <c r="COC7" s="44"/>
      <c r="COD7" s="44"/>
      <c r="COE7" s="44"/>
      <c r="COF7" s="44"/>
      <c r="COG7" s="44"/>
      <c r="COH7" s="44"/>
      <c r="COI7" s="44"/>
      <c r="COJ7" s="44"/>
      <c r="COK7" s="44"/>
      <c r="COL7" s="44"/>
      <c r="COM7" s="44"/>
      <c r="CON7" s="44"/>
      <c r="COO7" s="44"/>
      <c r="COP7" s="44"/>
      <c r="COQ7" s="44"/>
      <c r="COR7" s="44"/>
      <c r="COS7" s="44"/>
      <c r="COT7" s="44"/>
      <c r="COU7" s="44"/>
      <c r="COV7" s="44"/>
      <c r="COW7" s="44"/>
      <c r="COX7" s="44"/>
      <c r="COY7" s="44"/>
      <c r="COZ7" s="44"/>
      <c r="CPA7" s="44"/>
      <c r="CPB7" s="44"/>
      <c r="CPC7" s="44"/>
      <c r="CPD7" s="44"/>
      <c r="CPE7" s="44"/>
      <c r="CPF7" s="44"/>
      <c r="CPG7" s="44"/>
      <c r="CPH7" s="44"/>
      <c r="CPI7" s="44"/>
      <c r="CPJ7" s="44"/>
      <c r="CPK7" s="44"/>
      <c r="CPL7" s="44"/>
      <c r="CPM7" s="44"/>
      <c r="CPN7" s="44"/>
      <c r="CPO7" s="44"/>
      <c r="CPP7" s="44"/>
      <c r="CPQ7" s="44"/>
      <c r="CPR7" s="44"/>
      <c r="CPS7" s="44"/>
      <c r="CPT7" s="44"/>
      <c r="CPU7" s="44"/>
      <c r="CPV7" s="44"/>
      <c r="CPW7" s="44"/>
      <c r="CPX7" s="44"/>
      <c r="CPY7" s="44"/>
      <c r="CPZ7" s="44"/>
      <c r="CQA7" s="44"/>
      <c r="CQB7" s="44"/>
      <c r="CQC7" s="44"/>
      <c r="CQD7" s="44"/>
      <c r="CQE7" s="44"/>
      <c r="CQF7" s="44"/>
      <c r="CQG7" s="44"/>
      <c r="CQH7" s="44"/>
      <c r="CQI7" s="44"/>
      <c r="CQJ7" s="44"/>
      <c r="CQK7" s="44"/>
      <c r="CQL7" s="44"/>
      <c r="CQM7" s="44"/>
      <c r="CQN7" s="44"/>
      <c r="CQO7" s="44"/>
      <c r="CQP7" s="44"/>
      <c r="CQQ7" s="44"/>
      <c r="CQR7" s="44"/>
      <c r="CQS7" s="44"/>
      <c r="CQT7" s="44"/>
      <c r="CQU7" s="44"/>
      <c r="CQV7" s="44"/>
      <c r="CQW7" s="44"/>
      <c r="CQX7" s="44"/>
      <c r="CQY7" s="44"/>
      <c r="CQZ7" s="44"/>
      <c r="CRA7" s="44"/>
      <c r="CRB7" s="44"/>
      <c r="CRC7" s="44"/>
      <c r="CRD7" s="44"/>
      <c r="CRE7" s="44"/>
      <c r="CRF7" s="44"/>
      <c r="CRG7" s="44"/>
      <c r="CRH7" s="44"/>
      <c r="CRI7" s="44"/>
      <c r="CRJ7" s="44"/>
      <c r="CRK7" s="44"/>
      <c r="CRL7" s="44"/>
      <c r="CRM7" s="44"/>
      <c r="CRN7" s="44"/>
      <c r="CRO7" s="44"/>
      <c r="CRP7" s="44"/>
      <c r="CRQ7" s="44"/>
      <c r="CRR7" s="44"/>
      <c r="CRS7" s="44"/>
      <c r="CRT7" s="44"/>
      <c r="CRU7" s="44"/>
      <c r="CRV7" s="44"/>
      <c r="CRW7" s="44"/>
      <c r="CRX7" s="44"/>
      <c r="CRY7" s="44"/>
      <c r="CRZ7" s="44"/>
      <c r="CSA7" s="44"/>
      <c r="CSB7" s="44"/>
      <c r="CSC7" s="44"/>
      <c r="CSD7" s="44"/>
      <c r="CSE7" s="44"/>
      <c r="CSF7" s="44"/>
      <c r="CSG7" s="44"/>
      <c r="CSH7" s="44"/>
      <c r="CSI7" s="44"/>
      <c r="CSJ7" s="44"/>
      <c r="CSK7" s="44"/>
      <c r="CSL7" s="44"/>
      <c r="CSM7" s="44"/>
      <c r="CSN7" s="44"/>
      <c r="CSO7" s="44"/>
      <c r="CSP7" s="44"/>
      <c r="CSQ7" s="44"/>
      <c r="CSR7" s="44"/>
      <c r="CSS7" s="44"/>
      <c r="CST7" s="44"/>
      <c r="CSU7" s="44"/>
      <c r="CSV7" s="44"/>
      <c r="CSW7" s="44"/>
      <c r="CSX7" s="44"/>
      <c r="CSY7" s="44"/>
      <c r="CSZ7" s="44"/>
      <c r="CTA7" s="44"/>
      <c r="CTB7" s="44"/>
      <c r="CTC7" s="44"/>
      <c r="CTD7" s="44"/>
      <c r="CTE7" s="44"/>
      <c r="CTF7" s="44"/>
      <c r="CTG7" s="44"/>
      <c r="CTH7" s="44"/>
      <c r="CTI7" s="44"/>
      <c r="CTJ7" s="44"/>
      <c r="CTK7" s="44"/>
      <c r="CTL7" s="44"/>
      <c r="CTM7" s="44"/>
      <c r="CTN7" s="44"/>
      <c r="CTO7" s="44"/>
      <c r="CTP7" s="44"/>
      <c r="CTQ7" s="44"/>
      <c r="CTR7" s="44"/>
      <c r="CTS7" s="44"/>
      <c r="CTT7" s="44"/>
      <c r="CTU7" s="44"/>
      <c r="CTV7" s="44"/>
      <c r="CTW7" s="44"/>
      <c r="CTX7" s="44"/>
      <c r="CTY7" s="44"/>
      <c r="CTZ7" s="44"/>
      <c r="CUA7" s="44"/>
      <c r="CUB7" s="44"/>
      <c r="CUC7" s="44"/>
      <c r="CUD7" s="44"/>
      <c r="CUE7" s="44"/>
      <c r="CUF7" s="44"/>
      <c r="CUG7" s="44"/>
      <c r="CUH7" s="44"/>
      <c r="CUI7" s="44"/>
      <c r="CUJ7" s="44"/>
      <c r="CUK7" s="44"/>
      <c r="CUL7" s="44"/>
      <c r="CUM7" s="44"/>
      <c r="CUN7" s="44"/>
      <c r="CUO7" s="44"/>
      <c r="CUP7" s="44"/>
      <c r="CUQ7" s="44"/>
      <c r="CUR7" s="44"/>
      <c r="CUS7" s="44"/>
      <c r="CUT7" s="44"/>
      <c r="CUU7" s="44"/>
      <c r="CUV7" s="44"/>
      <c r="CUW7" s="44"/>
      <c r="CUX7" s="44"/>
      <c r="CUY7" s="44"/>
      <c r="CUZ7" s="44"/>
      <c r="CVA7" s="44"/>
      <c r="CVB7" s="44"/>
      <c r="CVC7" s="44"/>
      <c r="CVD7" s="44"/>
      <c r="CVE7" s="44"/>
      <c r="CVF7" s="44"/>
      <c r="CVG7" s="44"/>
      <c r="CVH7" s="44"/>
      <c r="CVI7" s="44"/>
      <c r="CVJ7" s="44"/>
      <c r="CVK7" s="44"/>
      <c r="CVL7" s="44"/>
      <c r="CVM7" s="44"/>
      <c r="CVN7" s="44"/>
      <c r="CVO7" s="44"/>
      <c r="CVP7" s="44"/>
      <c r="CVQ7" s="44"/>
      <c r="CVR7" s="44"/>
      <c r="CVS7" s="44"/>
      <c r="CVT7" s="44"/>
      <c r="CVU7" s="44"/>
      <c r="CVV7" s="44"/>
      <c r="CVW7" s="44"/>
      <c r="CVX7" s="44"/>
      <c r="CVY7" s="44"/>
      <c r="CVZ7" s="44"/>
      <c r="CWA7" s="44"/>
      <c r="CWB7" s="44"/>
      <c r="CWC7" s="44"/>
      <c r="CWD7" s="44"/>
      <c r="CWE7" s="44"/>
      <c r="CWF7" s="44"/>
      <c r="CWG7" s="44"/>
      <c r="CWH7" s="44"/>
      <c r="CWI7" s="44"/>
      <c r="CWJ7" s="44"/>
      <c r="CWK7" s="44"/>
      <c r="CWL7" s="44"/>
      <c r="CWM7" s="44"/>
      <c r="CWN7" s="44"/>
      <c r="CWO7" s="44"/>
      <c r="CWP7" s="44"/>
      <c r="CWQ7" s="44"/>
      <c r="CWR7" s="44"/>
      <c r="CWS7" s="44"/>
      <c r="CWT7" s="44"/>
      <c r="CWU7" s="44"/>
      <c r="CWV7" s="44"/>
      <c r="CWW7" s="44"/>
      <c r="CWX7" s="44"/>
      <c r="CWY7" s="44"/>
      <c r="CWZ7" s="44"/>
      <c r="CXA7" s="44"/>
      <c r="CXB7" s="44"/>
      <c r="CXC7" s="44"/>
      <c r="CXD7" s="44"/>
      <c r="CXE7" s="44"/>
      <c r="CXF7" s="44"/>
      <c r="CXG7" s="44"/>
      <c r="CXH7" s="44"/>
      <c r="CXI7" s="44"/>
      <c r="CXJ7" s="44"/>
      <c r="CXK7" s="44"/>
      <c r="CXL7" s="44"/>
      <c r="CXM7" s="44"/>
      <c r="CXN7" s="44"/>
      <c r="CXO7" s="44"/>
      <c r="CXP7" s="44"/>
      <c r="CXQ7" s="44"/>
      <c r="CXR7" s="44"/>
      <c r="CXS7" s="44"/>
      <c r="CXT7" s="44"/>
      <c r="CXU7" s="44"/>
      <c r="CXV7" s="44"/>
      <c r="CXW7" s="44"/>
      <c r="CXX7" s="44"/>
      <c r="CXY7" s="44"/>
      <c r="CXZ7" s="44"/>
      <c r="CYA7" s="44"/>
      <c r="CYB7" s="44"/>
      <c r="CYC7" s="44"/>
      <c r="CYD7" s="44"/>
      <c r="CYE7" s="44"/>
      <c r="CYF7" s="44"/>
      <c r="CYG7" s="44"/>
      <c r="CYH7" s="44"/>
      <c r="CYI7" s="44"/>
      <c r="CYJ7" s="44"/>
      <c r="CYK7" s="44"/>
      <c r="CYL7" s="44"/>
      <c r="CYM7" s="44"/>
      <c r="CYN7" s="44"/>
      <c r="CYO7" s="44"/>
      <c r="CYP7" s="44"/>
      <c r="CYQ7" s="44"/>
      <c r="CYR7" s="44"/>
      <c r="CYS7" s="44"/>
      <c r="CYT7" s="44"/>
      <c r="CYU7" s="44"/>
      <c r="CYV7" s="44"/>
      <c r="CYW7" s="44"/>
      <c r="CYX7" s="44"/>
      <c r="CYY7" s="44"/>
      <c r="CYZ7" s="44"/>
      <c r="CZA7" s="44"/>
      <c r="CZB7" s="44"/>
      <c r="CZC7" s="44"/>
      <c r="CZD7" s="44"/>
      <c r="CZE7" s="44"/>
      <c r="CZF7" s="44"/>
      <c r="CZG7" s="44"/>
      <c r="CZH7" s="44"/>
      <c r="CZI7" s="44"/>
      <c r="CZJ7" s="44"/>
      <c r="CZK7" s="44"/>
      <c r="CZL7" s="44"/>
      <c r="CZM7" s="44"/>
      <c r="CZN7" s="44"/>
      <c r="CZO7" s="44"/>
      <c r="CZP7" s="44"/>
      <c r="CZQ7" s="44"/>
      <c r="CZR7" s="44"/>
      <c r="CZS7" s="44"/>
      <c r="CZT7" s="44"/>
      <c r="CZU7" s="44"/>
      <c r="CZV7" s="44"/>
      <c r="CZW7" s="44"/>
      <c r="CZX7" s="44"/>
      <c r="CZY7" s="44"/>
      <c r="CZZ7" s="44"/>
      <c r="DAA7" s="44"/>
      <c r="DAB7" s="44"/>
      <c r="DAC7" s="44"/>
      <c r="DAD7" s="44"/>
      <c r="DAE7" s="44"/>
      <c r="DAF7" s="44"/>
      <c r="DAG7" s="44"/>
      <c r="DAH7" s="44"/>
      <c r="DAI7" s="44"/>
      <c r="DAJ7" s="44"/>
      <c r="DAK7" s="44"/>
      <c r="DAL7" s="44"/>
      <c r="DAM7" s="44"/>
      <c r="DAN7" s="44"/>
      <c r="DAO7" s="44"/>
      <c r="DAP7" s="44"/>
      <c r="DAQ7" s="44"/>
      <c r="DAR7" s="44"/>
      <c r="DAS7" s="44"/>
      <c r="DAT7" s="44"/>
      <c r="DAU7" s="44"/>
      <c r="DAV7" s="44"/>
      <c r="DAW7" s="44"/>
      <c r="DAX7" s="44"/>
      <c r="DAY7" s="44"/>
      <c r="DAZ7" s="44"/>
      <c r="DBA7" s="44"/>
      <c r="DBB7" s="44"/>
      <c r="DBC7" s="44"/>
      <c r="DBD7" s="44"/>
      <c r="DBE7" s="44"/>
      <c r="DBF7" s="44"/>
      <c r="DBG7" s="44"/>
      <c r="DBH7" s="44"/>
      <c r="DBI7" s="44"/>
      <c r="DBJ7" s="44"/>
      <c r="DBK7" s="44"/>
      <c r="DBL7" s="44"/>
      <c r="DBM7" s="44"/>
      <c r="DBN7" s="44"/>
      <c r="DBO7" s="44"/>
      <c r="DBP7" s="44"/>
      <c r="DBQ7" s="44"/>
      <c r="DBR7" s="44"/>
      <c r="DBS7" s="44"/>
      <c r="DBT7" s="44"/>
      <c r="DBU7" s="44"/>
      <c r="DBV7" s="44"/>
      <c r="DBW7" s="44"/>
      <c r="DBX7" s="44"/>
      <c r="DBY7" s="44"/>
      <c r="DBZ7" s="44"/>
      <c r="DCA7" s="44"/>
      <c r="DCB7" s="44"/>
      <c r="DCC7" s="44"/>
      <c r="DCD7" s="44"/>
      <c r="DCE7" s="44"/>
      <c r="DCF7" s="44"/>
      <c r="DCG7" s="44"/>
      <c r="DCH7" s="44"/>
      <c r="DCI7" s="44"/>
      <c r="DCJ7" s="44"/>
      <c r="DCK7" s="44"/>
      <c r="DCL7" s="44"/>
      <c r="DCM7" s="44"/>
      <c r="DCN7" s="44"/>
      <c r="DCO7" s="44"/>
      <c r="DCP7" s="44"/>
      <c r="DCQ7" s="44"/>
      <c r="DCR7" s="44"/>
      <c r="DCS7" s="44"/>
      <c r="DCT7" s="44"/>
      <c r="DCU7" s="44"/>
      <c r="DCV7" s="44"/>
      <c r="DCW7" s="44"/>
      <c r="DCX7" s="44"/>
      <c r="DCY7" s="44"/>
      <c r="DCZ7" s="44"/>
      <c r="DDA7" s="44"/>
      <c r="DDB7" s="44"/>
      <c r="DDC7" s="44"/>
      <c r="DDD7" s="44"/>
      <c r="DDE7" s="44"/>
      <c r="DDF7" s="44"/>
      <c r="DDG7" s="44"/>
      <c r="DDH7" s="44"/>
      <c r="DDI7" s="44"/>
      <c r="DDJ7" s="44"/>
      <c r="DDK7" s="44"/>
      <c r="DDL7" s="44"/>
      <c r="DDM7" s="44"/>
      <c r="DDN7" s="44"/>
      <c r="DDO7" s="44"/>
      <c r="DDP7" s="44"/>
      <c r="DDQ7" s="44"/>
      <c r="DDR7" s="44"/>
      <c r="DDS7" s="44"/>
      <c r="DDT7" s="44"/>
      <c r="DDU7" s="44"/>
      <c r="DDV7" s="44"/>
      <c r="DDW7" s="44"/>
      <c r="DDX7" s="44"/>
      <c r="DDY7" s="44"/>
      <c r="DDZ7" s="44"/>
      <c r="DEA7" s="44"/>
      <c r="DEB7" s="44"/>
      <c r="DEC7" s="44"/>
      <c r="DED7" s="44"/>
      <c r="DEE7" s="44"/>
      <c r="DEF7" s="44"/>
      <c r="DEG7" s="44"/>
      <c r="DEH7" s="44"/>
      <c r="DEI7" s="44"/>
      <c r="DEJ7" s="44"/>
      <c r="DEK7" s="44"/>
      <c r="DEL7" s="44"/>
      <c r="DEM7" s="44"/>
      <c r="DEN7" s="44"/>
      <c r="DEO7" s="44"/>
      <c r="DEP7" s="44"/>
      <c r="DEQ7" s="44"/>
      <c r="DER7" s="44"/>
      <c r="DES7" s="44"/>
      <c r="DET7" s="44"/>
      <c r="DEU7" s="44"/>
      <c r="DEV7" s="44"/>
      <c r="DEW7" s="44"/>
      <c r="DEX7" s="44"/>
      <c r="DEY7" s="44"/>
      <c r="DEZ7" s="44"/>
      <c r="DFA7" s="44"/>
      <c r="DFB7" s="44"/>
      <c r="DFC7" s="44"/>
      <c r="DFD7" s="44"/>
      <c r="DFE7" s="44"/>
      <c r="DFF7" s="44"/>
      <c r="DFG7" s="44"/>
      <c r="DFH7" s="44"/>
      <c r="DFI7" s="44"/>
      <c r="DFJ7" s="44"/>
      <c r="DFK7" s="44"/>
      <c r="DFL7" s="44"/>
      <c r="DFM7" s="44"/>
      <c r="DFN7" s="44"/>
      <c r="DFO7" s="44"/>
      <c r="DFP7" s="44"/>
      <c r="DFQ7" s="44"/>
      <c r="DFR7" s="44"/>
      <c r="DFS7" s="44"/>
      <c r="DFT7" s="44"/>
      <c r="DFU7" s="44"/>
      <c r="DFV7" s="44"/>
      <c r="DFW7" s="44"/>
      <c r="DFX7" s="44"/>
      <c r="DFY7" s="44"/>
      <c r="DFZ7" s="44"/>
      <c r="DGA7" s="44"/>
      <c r="DGB7" s="44"/>
      <c r="DGC7" s="44"/>
      <c r="DGD7" s="44"/>
      <c r="DGE7" s="44"/>
      <c r="DGF7" s="44"/>
      <c r="DGG7" s="44"/>
      <c r="DGH7" s="44"/>
      <c r="DGI7" s="44"/>
      <c r="DGJ7" s="44"/>
      <c r="DGK7" s="44"/>
      <c r="DGL7" s="44"/>
      <c r="DGM7" s="44"/>
      <c r="DGN7" s="44"/>
      <c r="DGO7" s="44"/>
      <c r="DGP7" s="44"/>
      <c r="DGQ7" s="44"/>
      <c r="DGR7" s="44"/>
      <c r="DGS7" s="44"/>
      <c r="DGT7" s="44"/>
      <c r="DGU7" s="44"/>
      <c r="DGV7" s="44"/>
      <c r="DGW7" s="44"/>
      <c r="DGX7" s="44"/>
      <c r="DGY7" s="44"/>
      <c r="DGZ7" s="44"/>
      <c r="DHA7" s="44"/>
      <c r="DHB7" s="44"/>
      <c r="DHC7" s="44"/>
      <c r="DHD7" s="44"/>
      <c r="DHE7" s="44"/>
      <c r="DHF7" s="44"/>
      <c r="DHG7" s="44"/>
      <c r="DHH7" s="44"/>
      <c r="DHI7" s="44"/>
      <c r="DHJ7" s="44"/>
      <c r="DHK7" s="44"/>
      <c r="DHL7" s="44"/>
      <c r="DHM7" s="44"/>
      <c r="DHN7" s="44"/>
      <c r="DHO7" s="44"/>
      <c r="DHP7" s="44"/>
      <c r="DHQ7" s="44"/>
      <c r="DHR7" s="44"/>
      <c r="DHS7" s="44"/>
      <c r="DHT7" s="44"/>
      <c r="DHU7" s="44"/>
      <c r="DHV7" s="44"/>
      <c r="DHW7" s="44"/>
      <c r="DHX7" s="44"/>
      <c r="DHY7" s="44"/>
      <c r="DHZ7" s="44"/>
      <c r="DIA7" s="44"/>
      <c r="DIB7" s="44"/>
      <c r="DIC7" s="44"/>
      <c r="DID7" s="44"/>
      <c r="DIE7" s="44"/>
      <c r="DIF7" s="44"/>
      <c r="DIG7" s="44"/>
      <c r="DIH7" s="44"/>
      <c r="DII7" s="44"/>
      <c r="DIJ7" s="44"/>
      <c r="DIK7" s="44"/>
      <c r="DIL7" s="44"/>
      <c r="DIM7" s="44"/>
      <c r="DIN7" s="44"/>
      <c r="DIO7" s="44"/>
      <c r="DIP7" s="44"/>
      <c r="DIQ7" s="44"/>
      <c r="DIR7" s="44"/>
      <c r="DIS7" s="44"/>
      <c r="DIT7" s="44"/>
      <c r="DIU7" s="44"/>
      <c r="DIV7" s="44"/>
      <c r="DIW7" s="44"/>
      <c r="DIX7" s="44"/>
      <c r="DIY7" s="44"/>
      <c r="DIZ7" s="44"/>
      <c r="DJA7" s="44"/>
      <c r="DJB7" s="44"/>
      <c r="DJC7" s="44"/>
      <c r="DJD7" s="44"/>
      <c r="DJE7" s="44"/>
      <c r="DJF7" s="44"/>
      <c r="DJG7" s="44"/>
      <c r="DJH7" s="44"/>
      <c r="DJI7" s="44"/>
      <c r="DJJ7" s="44"/>
      <c r="DJK7" s="44"/>
      <c r="DJL7" s="44"/>
      <c r="DJM7" s="44"/>
      <c r="DJN7" s="44"/>
      <c r="DJO7" s="44"/>
      <c r="DJP7" s="44"/>
      <c r="DJQ7" s="44"/>
      <c r="DJR7" s="44"/>
      <c r="DJS7" s="44"/>
      <c r="DJT7" s="44"/>
      <c r="DJU7" s="44"/>
      <c r="DJV7" s="44"/>
      <c r="DJW7" s="44"/>
      <c r="DJX7" s="44"/>
      <c r="DJY7" s="44"/>
      <c r="DJZ7" s="44"/>
      <c r="DKA7" s="44"/>
      <c r="DKB7" s="44"/>
      <c r="DKC7" s="44"/>
      <c r="DKD7" s="44"/>
      <c r="DKE7" s="44"/>
      <c r="DKF7" s="44"/>
      <c r="DKG7" s="44"/>
      <c r="DKH7" s="44"/>
      <c r="DKI7" s="44"/>
      <c r="DKJ7" s="44"/>
      <c r="DKK7" s="44"/>
      <c r="DKL7" s="44"/>
      <c r="DKM7" s="44"/>
      <c r="DKN7" s="44"/>
      <c r="DKO7" s="44"/>
      <c r="DKP7" s="44"/>
      <c r="DKQ7" s="44"/>
      <c r="DKR7" s="44"/>
      <c r="DKS7" s="44"/>
      <c r="DKT7" s="44"/>
      <c r="DKU7" s="44"/>
      <c r="DKV7" s="44"/>
      <c r="DKW7" s="44"/>
      <c r="DKX7" s="44"/>
      <c r="DKY7" s="44"/>
      <c r="DKZ7" s="44"/>
      <c r="DLA7" s="44"/>
      <c r="DLB7" s="44"/>
      <c r="DLC7" s="44"/>
      <c r="DLD7" s="44"/>
      <c r="DLE7" s="44"/>
      <c r="DLF7" s="44"/>
      <c r="DLG7" s="44"/>
      <c r="DLH7" s="44"/>
      <c r="DLI7" s="44"/>
      <c r="DLJ7" s="44"/>
      <c r="DLK7" s="44"/>
      <c r="DLL7" s="44"/>
      <c r="DLM7" s="44"/>
      <c r="DLN7" s="44"/>
      <c r="DLO7" s="44"/>
      <c r="DLP7" s="44"/>
      <c r="DLQ7" s="44"/>
      <c r="DLR7" s="44"/>
      <c r="DLS7" s="44"/>
      <c r="DLT7" s="44"/>
      <c r="DLU7" s="44"/>
      <c r="DLV7" s="44"/>
      <c r="DLW7" s="44"/>
      <c r="DLX7" s="44"/>
      <c r="DLY7" s="44"/>
      <c r="DLZ7" s="44"/>
      <c r="DMA7" s="44"/>
      <c r="DMB7" s="44"/>
      <c r="DMC7" s="44"/>
      <c r="DMD7" s="44"/>
      <c r="DME7" s="44"/>
      <c r="DMF7" s="44"/>
      <c r="DMG7" s="44"/>
      <c r="DMH7" s="44"/>
      <c r="DMI7" s="44"/>
      <c r="DMJ7" s="44"/>
      <c r="DMK7" s="44"/>
      <c r="DML7" s="44"/>
      <c r="DMM7" s="44"/>
      <c r="DMN7" s="44"/>
      <c r="DMO7" s="44"/>
      <c r="DMP7" s="44"/>
      <c r="DMQ7" s="44"/>
      <c r="DMR7" s="44"/>
      <c r="DMS7" s="44"/>
      <c r="DMT7" s="44"/>
      <c r="DMU7" s="44"/>
      <c r="DMV7" s="44"/>
      <c r="DMW7" s="44"/>
      <c r="DMX7" s="44"/>
      <c r="DMY7" s="44"/>
      <c r="DMZ7" s="44"/>
      <c r="DNA7" s="44"/>
      <c r="DNB7" s="44"/>
      <c r="DNC7" s="44"/>
      <c r="DND7" s="44"/>
      <c r="DNE7" s="44"/>
      <c r="DNF7" s="44"/>
      <c r="DNG7" s="44"/>
      <c r="DNH7" s="44"/>
      <c r="DNI7" s="44"/>
      <c r="DNJ7" s="44"/>
      <c r="DNK7" s="44"/>
      <c r="DNL7" s="44"/>
      <c r="DNM7" s="44"/>
      <c r="DNN7" s="44"/>
      <c r="DNO7" s="44"/>
      <c r="DNP7" s="44"/>
      <c r="DNQ7" s="44"/>
      <c r="DNR7" s="44"/>
      <c r="DNS7" s="44"/>
      <c r="DNT7" s="44"/>
      <c r="DNU7" s="44"/>
      <c r="DNV7" s="44"/>
      <c r="DNW7" s="44"/>
      <c r="DNX7" s="44"/>
      <c r="DNY7" s="44"/>
      <c r="DNZ7" s="44"/>
      <c r="DOA7" s="44"/>
      <c r="DOB7" s="44"/>
      <c r="DOC7" s="44"/>
      <c r="DOD7" s="44"/>
      <c r="DOE7" s="44"/>
      <c r="DOF7" s="44"/>
      <c r="DOG7" s="44"/>
      <c r="DOH7" s="44"/>
      <c r="DOI7" s="44"/>
      <c r="DOJ7" s="44"/>
      <c r="DOK7" s="44"/>
      <c r="DOL7" s="44"/>
      <c r="DOM7" s="44"/>
      <c r="DON7" s="44"/>
      <c r="DOO7" s="44"/>
      <c r="DOP7" s="44"/>
      <c r="DOQ7" s="44"/>
      <c r="DOR7" s="44"/>
      <c r="DOS7" s="44"/>
      <c r="DOT7" s="44"/>
      <c r="DOU7" s="44"/>
      <c r="DOV7" s="44"/>
      <c r="DOW7" s="44"/>
      <c r="DOX7" s="44"/>
      <c r="DOY7" s="44"/>
      <c r="DOZ7" s="44"/>
      <c r="DPA7" s="44"/>
      <c r="DPB7" s="44"/>
      <c r="DPC7" s="44"/>
      <c r="DPD7" s="44"/>
      <c r="DPE7" s="44"/>
      <c r="DPF7" s="44"/>
      <c r="DPG7" s="44"/>
      <c r="DPH7" s="44"/>
      <c r="DPI7" s="44"/>
      <c r="DPJ7" s="44"/>
      <c r="DPK7" s="44"/>
      <c r="DPL7" s="44"/>
      <c r="DPM7" s="44"/>
      <c r="DPN7" s="44"/>
      <c r="DPO7" s="44"/>
      <c r="DPP7" s="44"/>
      <c r="DPQ7" s="44"/>
      <c r="DPR7" s="44"/>
      <c r="DPS7" s="44"/>
      <c r="DPT7" s="44"/>
      <c r="DPU7" s="44"/>
      <c r="DPV7" s="44"/>
      <c r="DPW7" s="44"/>
      <c r="DPX7" s="44"/>
      <c r="DPY7" s="44"/>
      <c r="DPZ7" s="44"/>
      <c r="DQA7" s="44"/>
      <c r="DQB7" s="44"/>
      <c r="DQC7" s="44"/>
      <c r="DQD7" s="44"/>
      <c r="DQE7" s="44"/>
      <c r="DQF7" s="44"/>
      <c r="DQG7" s="44"/>
      <c r="DQH7" s="44"/>
      <c r="DQI7" s="44"/>
      <c r="DQJ7" s="44"/>
      <c r="DQK7" s="44"/>
      <c r="DQL7" s="44"/>
      <c r="DQM7" s="44"/>
      <c r="DQN7" s="44"/>
      <c r="DQO7" s="44"/>
      <c r="DQP7" s="44"/>
      <c r="DQQ7" s="44"/>
      <c r="DQR7" s="44"/>
      <c r="DQS7" s="44"/>
      <c r="DQT7" s="44"/>
      <c r="DQU7" s="44"/>
      <c r="DQV7" s="44"/>
      <c r="DQW7" s="44"/>
      <c r="DQX7" s="44"/>
      <c r="DQY7" s="44"/>
      <c r="DQZ7" s="44"/>
      <c r="DRA7" s="44"/>
      <c r="DRB7" s="44"/>
      <c r="DRC7" s="44"/>
      <c r="DRD7" s="44"/>
      <c r="DRE7" s="44"/>
      <c r="DRF7" s="44"/>
      <c r="DRG7" s="44"/>
      <c r="DRH7" s="44"/>
      <c r="DRI7" s="44"/>
      <c r="DRJ7" s="44"/>
      <c r="DRK7" s="44"/>
      <c r="DRL7" s="44"/>
      <c r="DRM7" s="44"/>
      <c r="DRN7" s="44"/>
      <c r="DRO7" s="44"/>
      <c r="DRP7" s="44"/>
      <c r="DRQ7" s="44"/>
      <c r="DRR7" s="44"/>
      <c r="DRS7" s="44"/>
      <c r="DRT7" s="44"/>
      <c r="DRU7" s="44"/>
      <c r="DRV7" s="44"/>
      <c r="DRW7" s="44"/>
      <c r="DRX7" s="44"/>
      <c r="DRY7" s="44"/>
      <c r="DRZ7" s="44"/>
      <c r="DSA7" s="44"/>
      <c r="DSB7" s="44"/>
      <c r="DSC7" s="44"/>
      <c r="DSD7" s="44"/>
      <c r="DSE7" s="44"/>
      <c r="DSF7" s="44"/>
      <c r="DSG7" s="44"/>
      <c r="DSH7" s="44"/>
      <c r="DSI7" s="44"/>
      <c r="DSJ7" s="44"/>
      <c r="DSK7" s="44"/>
      <c r="DSL7" s="44"/>
      <c r="DSM7" s="44"/>
      <c r="DSN7" s="44"/>
      <c r="DSO7" s="44"/>
      <c r="DSP7" s="44"/>
      <c r="DSQ7" s="44"/>
      <c r="DSR7" s="44"/>
      <c r="DSS7" s="44"/>
      <c r="DST7" s="44"/>
      <c r="DSU7" s="44"/>
      <c r="DSV7" s="44"/>
      <c r="DSW7" s="44"/>
      <c r="DSX7" s="44"/>
      <c r="DSY7" s="44"/>
      <c r="DSZ7" s="44"/>
      <c r="DTA7" s="44"/>
      <c r="DTB7" s="44"/>
      <c r="DTC7" s="44"/>
      <c r="DTD7" s="44"/>
      <c r="DTE7" s="44"/>
      <c r="DTF7" s="44"/>
      <c r="DTG7" s="44"/>
      <c r="DTH7" s="44"/>
      <c r="DTI7" s="44"/>
      <c r="DTJ7" s="44"/>
      <c r="DTK7" s="44"/>
      <c r="DTL7" s="44"/>
      <c r="DTM7" s="44"/>
      <c r="DTN7" s="44"/>
      <c r="DTO7" s="44"/>
      <c r="DTP7" s="44"/>
      <c r="DTQ7" s="44"/>
      <c r="DTR7" s="44"/>
      <c r="DTS7" s="44"/>
      <c r="DTT7" s="44"/>
      <c r="DTU7" s="44"/>
      <c r="DTV7" s="44"/>
      <c r="DTW7" s="44"/>
      <c r="DTX7" s="44"/>
      <c r="DTY7" s="44"/>
      <c r="DTZ7" s="44"/>
      <c r="DUA7" s="44"/>
      <c r="DUB7" s="44"/>
      <c r="DUC7" s="44"/>
      <c r="DUD7" s="44"/>
      <c r="DUE7" s="44"/>
      <c r="DUF7" s="44"/>
      <c r="DUG7" s="44"/>
      <c r="DUH7" s="44"/>
      <c r="DUI7" s="44"/>
      <c r="DUJ7" s="44"/>
      <c r="DUK7" s="44"/>
      <c r="DUL7" s="44"/>
      <c r="DUM7" s="44"/>
      <c r="DUN7" s="44"/>
      <c r="DUO7" s="44"/>
      <c r="DUP7" s="44"/>
      <c r="DUQ7" s="44"/>
      <c r="DUR7" s="44"/>
      <c r="DUS7" s="44"/>
      <c r="DUT7" s="44"/>
      <c r="DUU7" s="44"/>
      <c r="DUV7" s="44"/>
      <c r="DUW7" s="44"/>
      <c r="DUX7" s="44"/>
      <c r="DUY7" s="44"/>
      <c r="DUZ7" s="44"/>
      <c r="DVA7" s="44"/>
      <c r="DVB7" s="44"/>
      <c r="DVC7" s="44"/>
      <c r="DVD7" s="44"/>
      <c r="DVE7" s="44"/>
      <c r="DVF7" s="44"/>
      <c r="DVG7" s="44"/>
      <c r="DVH7" s="44"/>
      <c r="DVI7" s="44"/>
      <c r="DVJ7" s="44"/>
      <c r="DVK7" s="44"/>
      <c r="DVL7" s="44"/>
      <c r="DVM7" s="44"/>
      <c r="DVN7" s="44"/>
      <c r="DVO7" s="44"/>
      <c r="DVP7" s="44"/>
      <c r="DVQ7" s="44"/>
      <c r="DVR7" s="44"/>
      <c r="DVS7" s="44"/>
      <c r="DVT7" s="44"/>
      <c r="DVU7" s="44"/>
      <c r="DVV7" s="44"/>
      <c r="DVW7" s="44"/>
      <c r="DVX7" s="44"/>
      <c r="DVY7" s="44"/>
      <c r="DVZ7" s="44"/>
      <c r="DWA7" s="44"/>
      <c r="DWB7" s="44"/>
      <c r="DWC7" s="44"/>
      <c r="DWD7" s="44"/>
      <c r="DWE7" s="44"/>
      <c r="DWF7" s="44"/>
      <c r="DWG7" s="44"/>
      <c r="DWH7" s="44"/>
      <c r="DWI7" s="44"/>
      <c r="DWJ7" s="44"/>
      <c r="DWK7" s="44"/>
      <c r="DWL7" s="44"/>
      <c r="DWM7" s="44"/>
      <c r="DWN7" s="44"/>
      <c r="DWO7" s="44"/>
      <c r="DWP7" s="44"/>
      <c r="DWQ7" s="44"/>
      <c r="DWR7" s="44"/>
      <c r="DWS7" s="44"/>
      <c r="DWT7" s="44"/>
      <c r="DWU7" s="44"/>
      <c r="DWV7" s="44"/>
      <c r="DWW7" s="44"/>
      <c r="DWX7" s="44"/>
      <c r="DWY7" s="44"/>
      <c r="DWZ7" s="44"/>
      <c r="DXA7" s="44"/>
      <c r="DXB7" s="44"/>
      <c r="DXC7" s="44"/>
      <c r="DXD7" s="44"/>
      <c r="DXE7" s="44"/>
      <c r="DXF7" s="44"/>
      <c r="DXG7" s="44"/>
      <c r="DXH7" s="44"/>
      <c r="DXI7" s="44"/>
      <c r="DXJ7" s="44"/>
      <c r="DXK7" s="44"/>
      <c r="DXL7" s="44"/>
      <c r="DXM7" s="44"/>
      <c r="DXN7" s="44"/>
      <c r="DXO7" s="44"/>
      <c r="DXP7" s="44"/>
      <c r="DXQ7" s="44"/>
      <c r="DXR7" s="44"/>
      <c r="DXS7" s="44"/>
      <c r="DXT7" s="44"/>
      <c r="DXU7" s="44"/>
      <c r="DXV7" s="44"/>
      <c r="DXW7" s="44"/>
      <c r="DXX7" s="44"/>
      <c r="DXY7" s="44"/>
      <c r="DXZ7" s="44"/>
      <c r="DYA7" s="44"/>
      <c r="DYB7" s="44"/>
      <c r="DYC7" s="44"/>
      <c r="DYD7" s="44"/>
      <c r="DYE7" s="44"/>
      <c r="DYF7" s="44"/>
      <c r="DYG7" s="44"/>
      <c r="DYH7" s="44"/>
      <c r="DYI7" s="44"/>
      <c r="DYJ7" s="44"/>
      <c r="DYK7" s="44"/>
      <c r="DYL7" s="44"/>
      <c r="DYM7" s="44"/>
      <c r="DYN7" s="44"/>
      <c r="DYO7" s="44"/>
      <c r="DYP7" s="44"/>
      <c r="DYQ7" s="44"/>
      <c r="DYR7" s="44"/>
      <c r="DYS7" s="44"/>
      <c r="DYT7" s="44"/>
      <c r="DYU7" s="44"/>
      <c r="DYV7" s="44"/>
      <c r="DYW7" s="44"/>
      <c r="DYX7" s="44"/>
      <c r="DYY7" s="44"/>
      <c r="DYZ7" s="44"/>
      <c r="DZA7" s="44"/>
      <c r="DZB7" s="44"/>
      <c r="DZC7" s="44"/>
      <c r="DZD7" s="44"/>
      <c r="DZE7" s="44"/>
      <c r="DZF7" s="44"/>
      <c r="DZG7" s="44"/>
      <c r="DZH7" s="44"/>
      <c r="DZI7" s="44"/>
      <c r="DZJ7" s="44"/>
      <c r="DZK7" s="44"/>
      <c r="DZL7" s="44"/>
      <c r="DZM7" s="44"/>
      <c r="DZN7" s="44"/>
      <c r="DZO7" s="44"/>
      <c r="DZP7" s="44"/>
      <c r="DZQ7" s="44"/>
      <c r="DZR7" s="44"/>
      <c r="DZS7" s="44"/>
      <c r="DZT7" s="44"/>
      <c r="DZU7" s="44"/>
      <c r="DZV7" s="44"/>
      <c r="DZW7" s="44"/>
      <c r="DZX7" s="44"/>
      <c r="DZY7" s="44"/>
      <c r="DZZ7" s="44"/>
      <c r="EAA7" s="44"/>
      <c r="EAB7" s="44"/>
      <c r="EAC7" s="44"/>
      <c r="EAD7" s="44"/>
      <c r="EAE7" s="44"/>
      <c r="EAF7" s="44"/>
      <c r="EAG7" s="44"/>
      <c r="EAH7" s="44"/>
      <c r="EAI7" s="44"/>
      <c r="EAJ7" s="44"/>
      <c r="EAK7" s="44"/>
      <c r="EAL7" s="44"/>
      <c r="EAM7" s="44"/>
      <c r="EAN7" s="44"/>
      <c r="EAO7" s="44"/>
      <c r="EAP7" s="44"/>
      <c r="EAQ7" s="44"/>
      <c r="EAR7" s="44"/>
      <c r="EAS7" s="44"/>
      <c r="EAT7" s="44"/>
      <c r="EAU7" s="44"/>
      <c r="EAV7" s="44"/>
      <c r="EAW7" s="44"/>
      <c r="EAX7" s="44"/>
      <c r="EAY7" s="44"/>
      <c r="EAZ7" s="44"/>
      <c r="EBA7" s="44"/>
      <c r="EBB7" s="44"/>
      <c r="EBC7" s="44"/>
      <c r="EBD7" s="44"/>
      <c r="EBE7" s="44"/>
      <c r="EBF7" s="44"/>
      <c r="EBG7" s="44"/>
      <c r="EBH7" s="44"/>
      <c r="EBI7" s="44"/>
      <c r="EBJ7" s="44"/>
      <c r="EBK7" s="44"/>
      <c r="EBL7" s="44"/>
      <c r="EBM7" s="44"/>
      <c r="EBN7" s="44"/>
      <c r="EBO7" s="44"/>
      <c r="EBP7" s="44"/>
      <c r="EBQ7" s="44"/>
      <c r="EBR7" s="44"/>
      <c r="EBS7" s="44"/>
      <c r="EBT7" s="44"/>
      <c r="EBU7" s="44"/>
      <c r="EBV7" s="44"/>
      <c r="EBW7" s="44"/>
      <c r="EBX7" s="44"/>
      <c r="EBY7" s="44"/>
      <c r="EBZ7" s="44"/>
      <c r="ECA7" s="44"/>
      <c r="ECB7" s="44"/>
      <c r="ECC7" s="44"/>
      <c r="ECD7" s="44"/>
      <c r="ECE7" s="44"/>
      <c r="ECF7" s="44"/>
      <c r="ECG7" s="44"/>
      <c r="ECH7" s="44"/>
      <c r="ECI7" s="44"/>
      <c r="ECJ7" s="44"/>
      <c r="ECK7" s="44"/>
      <c r="ECL7" s="44"/>
      <c r="ECM7" s="44"/>
      <c r="ECN7" s="44"/>
      <c r="ECO7" s="44"/>
      <c r="ECP7" s="44"/>
      <c r="ECQ7" s="44"/>
      <c r="ECR7" s="44"/>
      <c r="ECS7" s="44"/>
      <c r="ECT7" s="44"/>
      <c r="ECU7" s="44"/>
      <c r="ECV7" s="44"/>
      <c r="ECW7" s="44"/>
      <c r="ECX7" s="44"/>
      <c r="ECY7" s="44"/>
      <c r="ECZ7" s="44"/>
      <c r="EDA7" s="44"/>
      <c r="EDB7" s="44"/>
      <c r="EDC7" s="44"/>
      <c r="EDD7" s="44"/>
      <c r="EDE7" s="44"/>
      <c r="EDF7" s="44"/>
      <c r="EDG7" s="44"/>
      <c r="EDH7" s="44"/>
      <c r="EDI7" s="44"/>
      <c r="EDJ7" s="44"/>
      <c r="EDK7" s="44"/>
      <c r="EDL7" s="44"/>
      <c r="EDM7" s="44"/>
      <c r="EDN7" s="44"/>
      <c r="EDO7" s="44"/>
      <c r="EDP7" s="44"/>
      <c r="EDQ7" s="44"/>
      <c r="EDR7" s="44"/>
      <c r="EDS7" s="44"/>
      <c r="EDT7" s="44"/>
      <c r="EDU7" s="44"/>
      <c r="EDV7" s="44"/>
      <c r="EDW7" s="44"/>
      <c r="EDX7" s="44"/>
      <c r="EDY7" s="44"/>
      <c r="EDZ7" s="44"/>
      <c r="EEA7" s="44"/>
      <c r="EEB7" s="44"/>
      <c r="EEC7" s="44"/>
      <c r="EED7" s="44"/>
      <c r="EEE7" s="44"/>
      <c r="EEF7" s="44"/>
      <c r="EEG7" s="44"/>
      <c r="EEH7" s="44"/>
      <c r="EEI7" s="44"/>
      <c r="EEJ7" s="44"/>
      <c r="EEK7" s="44"/>
      <c r="EEL7" s="44"/>
      <c r="EEM7" s="44"/>
      <c r="EEN7" s="44"/>
      <c r="EEO7" s="44"/>
      <c r="EEP7" s="44"/>
      <c r="EEQ7" s="44"/>
      <c r="EER7" s="44"/>
      <c r="EES7" s="44"/>
      <c r="EET7" s="44"/>
      <c r="EEU7" s="44"/>
      <c r="EEV7" s="44"/>
      <c r="EEW7" s="44"/>
      <c r="EEX7" s="44"/>
      <c r="EEY7" s="44"/>
      <c r="EEZ7" s="44"/>
      <c r="EFA7" s="44"/>
      <c r="EFB7" s="44"/>
      <c r="EFC7" s="44"/>
      <c r="EFD7" s="44"/>
      <c r="EFE7" s="44"/>
      <c r="EFF7" s="44"/>
      <c r="EFG7" s="44"/>
      <c r="EFH7" s="44"/>
      <c r="EFI7" s="44"/>
      <c r="EFJ7" s="44"/>
      <c r="EFK7" s="44"/>
      <c r="EFL7" s="44"/>
      <c r="EFM7" s="44"/>
      <c r="EFN7" s="44"/>
      <c r="EFO7" s="44"/>
      <c r="EFP7" s="44"/>
      <c r="EFQ7" s="44"/>
      <c r="EFR7" s="44"/>
      <c r="EFS7" s="44"/>
      <c r="EFT7" s="44"/>
      <c r="EFU7" s="44"/>
      <c r="EFV7" s="44"/>
      <c r="EFW7" s="44"/>
      <c r="EFX7" s="44"/>
      <c r="EFY7" s="44"/>
      <c r="EFZ7" s="44"/>
      <c r="EGA7" s="44"/>
      <c r="EGB7" s="44"/>
      <c r="EGC7" s="44"/>
      <c r="EGD7" s="44"/>
      <c r="EGE7" s="44"/>
      <c r="EGF7" s="44"/>
      <c r="EGG7" s="44"/>
      <c r="EGH7" s="44"/>
      <c r="EGI7" s="44"/>
      <c r="EGJ7" s="44"/>
      <c r="EGK7" s="44"/>
      <c r="EGL7" s="44"/>
      <c r="EGM7" s="44"/>
      <c r="EGN7" s="44"/>
      <c r="EGO7" s="44"/>
      <c r="EGP7" s="44"/>
      <c r="EGQ7" s="44"/>
      <c r="EGR7" s="44"/>
      <c r="EGS7" s="44"/>
      <c r="EGT7" s="44"/>
      <c r="EGU7" s="44"/>
      <c r="EGV7" s="44"/>
      <c r="EGW7" s="44"/>
      <c r="EGX7" s="44"/>
      <c r="EGY7" s="44"/>
      <c r="EGZ7" s="44"/>
      <c r="EHA7" s="44"/>
      <c r="EHB7" s="44"/>
      <c r="EHC7" s="44"/>
      <c r="EHD7" s="44"/>
      <c r="EHE7" s="44"/>
      <c r="EHF7" s="44"/>
      <c r="EHG7" s="44"/>
      <c r="EHH7" s="44"/>
      <c r="EHI7" s="44"/>
      <c r="EHJ7" s="44"/>
      <c r="EHK7" s="44"/>
      <c r="EHL7" s="44"/>
      <c r="EHM7" s="44"/>
      <c r="EHN7" s="44"/>
      <c r="EHO7" s="44"/>
      <c r="EHP7" s="44"/>
      <c r="EHQ7" s="44"/>
      <c r="EHR7" s="44"/>
      <c r="EHS7" s="44"/>
      <c r="EHT7" s="44"/>
      <c r="EHU7" s="44"/>
      <c r="EHV7" s="44"/>
      <c r="EHW7" s="44"/>
      <c r="EHX7" s="44"/>
      <c r="EHY7" s="44"/>
      <c r="EHZ7" s="44"/>
      <c r="EIA7" s="44"/>
      <c r="EIB7" s="44"/>
      <c r="EIC7" s="44"/>
      <c r="EID7" s="44"/>
      <c r="EIE7" s="44"/>
      <c r="EIF7" s="44"/>
      <c r="EIG7" s="44"/>
      <c r="EIH7" s="44"/>
      <c r="EII7" s="44"/>
      <c r="EIJ7" s="44"/>
      <c r="EIK7" s="44"/>
      <c r="EIL7" s="44"/>
      <c r="EIM7" s="44"/>
      <c r="EIN7" s="44"/>
      <c r="EIO7" s="44"/>
      <c r="EIP7" s="44"/>
      <c r="EIQ7" s="44"/>
      <c r="EIR7" s="44"/>
      <c r="EIS7" s="44"/>
      <c r="EIT7" s="44"/>
      <c r="EIU7" s="44"/>
      <c r="EIV7" s="44"/>
      <c r="EIW7" s="44"/>
      <c r="EIX7" s="44"/>
      <c r="EIY7" s="44"/>
      <c r="EIZ7" s="44"/>
      <c r="EJA7" s="44"/>
      <c r="EJB7" s="44"/>
      <c r="EJC7" s="44"/>
      <c r="EJD7" s="44"/>
      <c r="EJE7" s="44"/>
      <c r="EJF7" s="44"/>
      <c r="EJG7" s="44"/>
      <c r="EJH7" s="44"/>
      <c r="EJI7" s="44"/>
      <c r="EJJ7" s="44"/>
      <c r="EJK7" s="44"/>
      <c r="EJL7" s="44"/>
      <c r="EJM7" s="44"/>
      <c r="EJN7" s="44"/>
      <c r="EJO7" s="44"/>
      <c r="EJP7" s="44"/>
      <c r="EJQ7" s="44"/>
      <c r="EJR7" s="44"/>
      <c r="EJS7" s="44"/>
      <c r="EJT7" s="44"/>
      <c r="EJU7" s="44"/>
      <c r="EJV7" s="44"/>
      <c r="EJW7" s="44"/>
      <c r="EJX7" s="44"/>
      <c r="EJY7" s="44"/>
      <c r="EJZ7" s="44"/>
      <c r="EKA7" s="44"/>
      <c r="EKB7" s="44"/>
      <c r="EKC7" s="44"/>
      <c r="EKD7" s="44"/>
      <c r="EKE7" s="44"/>
      <c r="EKF7" s="44"/>
      <c r="EKG7" s="44"/>
      <c r="EKH7" s="44"/>
      <c r="EKI7" s="44"/>
      <c r="EKJ7" s="44"/>
      <c r="EKK7" s="44"/>
      <c r="EKL7" s="44"/>
      <c r="EKM7" s="44"/>
      <c r="EKN7" s="44"/>
      <c r="EKO7" s="44"/>
      <c r="EKP7" s="44"/>
      <c r="EKQ7" s="44"/>
      <c r="EKR7" s="44"/>
      <c r="EKS7" s="44"/>
      <c r="EKT7" s="44"/>
      <c r="EKU7" s="44"/>
      <c r="EKV7" s="44"/>
      <c r="EKW7" s="44"/>
      <c r="EKX7" s="44"/>
      <c r="EKY7" s="44"/>
      <c r="EKZ7" s="44"/>
      <c r="ELA7" s="44"/>
      <c r="ELB7" s="44"/>
      <c r="ELC7" s="44"/>
      <c r="ELD7" s="44"/>
      <c r="ELE7" s="44"/>
      <c r="ELF7" s="44"/>
      <c r="ELG7" s="44"/>
      <c r="ELH7" s="44"/>
      <c r="ELI7" s="44"/>
      <c r="ELJ7" s="44"/>
      <c r="ELK7" s="44"/>
      <c r="ELL7" s="44"/>
      <c r="ELM7" s="44"/>
      <c r="ELN7" s="44"/>
      <c r="ELO7" s="44"/>
      <c r="ELP7" s="44"/>
      <c r="ELQ7" s="44"/>
      <c r="ELR7" s="44"/>
      <c r="ELS7" s="44"/>
      <c r="ELT7" s="44"/>
      <c r="ELU7" s="44"/>
      <c r="ELV7" s="44"/>
      <c r="ELW7" s="44"/>
      <c r="ELX7" s="44"/>
      <c r="ELY7" s="44"/>
      <c r="ELZ7" s="44"/>
      <c r="EMA7" s="44"/>
      <c r="EMB7" s="44"/>
      <c r="EMC7" s="44"/>
      <c r="EMD7" s="44"/>
      <c r="EME7" s="44"/>
      <c r="EMF7" s="44"/>
      <c r="EMG7" s="44"/>
      <c r="EMH7" s="44"/>
      <c r="EMI7" s="44"/>
      <c r="EMJ7" s="44"/>
      <c r="EMK7" s="44"/>
      <c r="EML7" s="44"/>
      <c r="EMM7" s="44"/>
      <c r="EMN7" s="44"/>
      <c r="EMO7" s="44"/>
      <c r="EMP7" s="44"/>
      <c r="EMQ7" s="44"/>
      <c r="EMR7" s="44"/>
      <c r="EMS7" s="44"/>
      <c r="EMT7" s="44"/>
      <c r="EMU7" s="44"/>
      <c r="EMV7" s="44"/>
      <c r="EMW7" s="44"/>
      <c r="EMX7" s="44"/>
      <c r="EMY7" s="44"/>
      <c r="EMZ7" s="44"/>
      <c r="ENA7" s="44"/>
      <c r="ENB7" s="44"/>
      <c r="ENC7" s="44"/>
      <c r="END7" s="44"/>
      <c r="ENE7" s="44"/>
      <c r="ENF7" s="44"/>
      <c r="ENG7" s="44"/>
      <c r="ENH7" s="44"/>
      <c r="ENI7" s="44"/>
      <c r="ENJ7" s="44"/>
      <c r="ENK7" s="44"/>
      <c r="ENL7" s="44"/>
      <c r="ENM7" s="44"/>
      <c r="ENN7" s="44"/>
      <c r="ENO7" s="44"/>
      <c r="ENP7" s="44"/>
      <c r="ENQ7" s="44"/>
      <c r="ENR7" s="44"/>
      <c r="ENS7" s="44"/>
      <c r="ENT7" s="44"/>
      <c r="ENU7" s="44"/>
      <c r="ENV7" s="44"/>
      <c r="ENW7" s="44"/>
      <c r="ENX7" s="44"/>
      <c r="ENY7" s="44"/>
      <c r="ENZ7" s="44"/>
      <c r="EOA7" s="44"/>
      <c r="EOB7" s="44"/>
      <c r="EOC7" s="44"/>
      <c r="EOD7" s="44"/>
      <c r="EOE7" s="44"/>
      <c r="EOF7" s="44"/>
      <c r="EOG7" s="44"/>
      <c r="EOH7" s="44"/>
      <c r="EOI7" s="44"/>
      <c r="EOJ7" s="44"/>
      <c r="EOK7" s="44"/>
      <c r="EOL7" s="44"/>
      <c r="EOM7" s="44"/>
      <c r="EON7" s="44"/>
      <c r="EOO7" s="44"/>
      <c r="EOP7" s="44"/>
      <c r="EOQ7" s="44"/>
      <c r="EOR7" s="44"/>
      <c r="EOS7" s="44"/>
      <c r="EOT7" s="44"/>
      <c r="EOU7" s="44"/>
      <c r="EOV7" s="44"/>
      <c r="EOW7" s="44"/>
      <c r="EOX7" s="44"/>
      <c r="EOY7" s="44"/>
      <c r="EOZ7" s="44"/>
      <c r="EPA7" s="44"/>
      <c r="EPB7" s="44"/>
      <c r="EPC7" s="44"/>
      <c r="EPD7" s="44"/>
      <c r="EPE7" s="44"/>
      <c r="EPF7" s="44"/>
      <c r="EPG7" s="44"/>
      <c r="EPH7" s="44"/>
      <c r="EPI7" s="44"/>
      <c r="EPJ7" s="44"/>
      <c r="EPK7" s="44"/>
      <c r="EPL7" s="44"/>
      <c r="EPM7" s="44"/>
      <c r="EPN7" s="44"/>
      <c r="EPO7" s="44"/>
      <c r="EPP7" s="44"/>
      <c r="EPQ7" s="44"/>
      <c r="EPR7" s="44"/>
      <c r="EPS7" s="44"/>
      <c r="EPT7" s="44"/>
      <c r="EPU7" s="44"/>
      <c r="EPV7" s="44"/>
      <c r="EPW7" s="44"/>
      <c r="EPX7" s="44"/>
      <c r="EPY7" s="44"/>
      <c r="EPZ7" s="44"/>
      <c r="EQA7" s="44"/>
      <c r="EQB7" s="44"/>
      <c r="EQC7" s="44"/>
      <c r="EQD7" s="44"/>
      <c r="EQE7" s="44"/>
      <c r="EQF7" s="44"/>
      <c r="EQG7" s="44"/>
      <c r="EQH7" s="44"/>
      <c r="EQI7" s="44"/>
      <c r="EQJ7" s="44"/>
      <c r="EQK7" s="44"/>
      <c r="EQL7" s="44"/>
      <c r="EQM7" s="44"/>
      <c r="EQN7" s="44"/>
      <c r="EQO7" s="44"/>
      <c r="EQP7" s="44"/>
      <c r="EQQ7" s="44"/>
      <c r="EQR7" s="44"/>
      <c r="EQS7" s="44"/>
      <c r="EQT7" s="44"/>
      <c r="EQU7" s="44"/>
      <c r="EQV7" s="44"/>
      <c r="EQW7" s="44"/>
      <c r="EQX7" s="44"/>
      <c r="EQY7" s="44"/>
      <c r="EQZ7" s="44"/>
      <c r="ERA7" s="44"/>
      <c r="ERB7" s="44"/>
      <c r="ERC7" s="44"/>
      <c r="ERD7" s="44"/>
      <c r="ERE7" s="44"/>
      <c r="ERF7" s="44"/>
      <c r="ERG7" s="44"/>
      <c r="ERH7" s="44"/>
      <c r="ERI7" s="44"/>
      <c r="ERJ7" s="44"/>
      <c r="ERK7" s="44"/>
      <c r="ERL7" s="44"/>
      <c r="ERM7" s="44"/>
      <c r="ERN7" s="44"/>
      <c r="ERO7" s="44"/>
      <c r="ERP7" s="44"/>
      <c r="ERQ7" s="44"/>
      <c r="ERR7" s="44"/>
      <c r="ERS7" s="44"/>
      <c r="ERT7" s="44"/>
      <c r="ERU7" s="44"/>
      <c r="ERV7" s="44"/>
      <c r="ERW7" s="44"/>
      <c r="ERX7" s="44"/>
      <c r="ERY7" s="44"/>
      <c r="ERZ7" s="44"/>
      <c r="ESA7" s="44"/>
      <c r="ESB7" s="44"/>
      <c r="ESC7" s="44"/>
      <c r="ESD7" s="44"/>
      <c r="ESE7" s="44"/>
      <c r="ESF7" s="44"/>
      <c r="ESG7" s="44"/>
      <c r="ESH7" s="44"/>
      <c r="ESI7" s="44"/>
      <c r="ESJ7" s="44"/>
      <c r="ESK7" s="44"/>
      <c r="ESL7" s="44"/>
      <c r="ESM7" s="44"/>
      <c r="ESN7" s="44"/>
      <c r="ESO7" s="44"/>
      <c r="ESP7" s="44"/>
      <c r="ESQ7" s="44"/>
      <c r="ESR7" s="44"/>
      <c r="ESS7" s="44"/>
      <c r="EST7" s="44"/>
      <c r="ESU7" s="44"/>
      <c r="ESV7" s="44"/>
      <c r="ESW7" s="44"/>
      <c r="ESX7" s="44"/>
      <c r="ESY7" s="44"/>
      <c r="ESZ7" s="44"/>
      <c r="ETA7" s="44"/>
      <c r="ETB7" s="44"/>
      <c r="ETC7" s="44"/>
      <c r="ETD7" s="44"/>
      <c r="ETE7" s="44"/>
      <c r="ETF7" s="44"/>
      <c r="ETG7" s="44"/>
      <c r="ETH7" s="44"/>
      <c r="ETI7" s="44"/>
      <c r="ETJ7" s="44"/>
      <c r="ETK7" s="44"/>
      <c r="ETL7" s="44"/>
      <c r="ETM7" s="44"/>
      <c r="ETN7" s="44"/>
      <c r="ETO7" s="44"/>
      <c r="ETP7" s="44"/>
      <c r="ETQ7" s="44"/>
      <c r="ETR7" s="44"/>
      <c r="ETS7" s="44"/>
      <c r="ETT7" s="44"/>
      <c r="ETU7" s="44"/>
      <c r="ETV7" s="44"/>
      <c r="ETW7" s="44"/>
      <c r="ETX7" s="44"/>
      <c r="ETY7" s="44"/>
      <c r="ETZ7" s="44"/>
      <c r="EUA7" s="44"/>
      <c r="EUB7" s="44"/>
      <c r="EUC7" s="44"/>
      <c r="EUD7" s="44"/>
      <c r="EUE7" s="44"/>
      <c r="EUF7" s="44"/>
      <c r="EUG7" s="44"/>
      <c r="EUH7" s="44"/>
      <c r="EUI7" s="44"/>
      <c r="EUJ7" s="44"/>
      <c r="EUK7" s="44"/>
      <c r="EUL7" s="44"/>
      <c r="EUM7" s="44"/>
      <c r="EUN7" s="44"/>
      <c r="EUO7" s="44"/>
      <c r="EUP7" s="44"/>
      <c r="EUQ7" s="44"/>
      <c r="EUR7" s="44"/>
      <c r="EUS7" s="44"/>
      <c r="EUT7" s="44"/>
      <c r="EUU7" s="44"/>
      <c r="EUV7" s="44"/>
      <c r="EUW7" s="44"/>
      <c r="EUX7" s="44"/>
      <c r="EUY7" s="44"/>
      <c r="EUZ7" s="44"/>
      <c r="EVA7" s="44"/>
      <c r="EVB7" s="44"/>
      <c r="EVC7" s="44"/>
      <c r="EVD7" s="44"/>
      <c r="EVE7" s="44"/>
      <c r="EVF7" s="44"/>
      <c r="EVG7" s="44"/>
      <c r="EVH7" s="44"/>
      <c r="EVI7" s="44"/>
      <c r="EVJ7" s="44"/>
      <c r="EVK7" s="44"/>
      <c r="EVL7" s="44"/>
      <c r="EVM7" s="44"/>
      <c r="EVN7" s="44"/>
      <c r="EVO7" s="44"/>
      <c r="EVP7" s="44"/>
      <c r="EVQ7" s="44"/>
      <c r="EVR7" s="44"/>
      <c r="EVS7" s="44"/>
      <c r="EVT7" s="44"/>
      <c r="EVU7" s="44"/>
      <c r="EVV7" s="44"/>
      <c r="EVW7" s="44"/>
      <c r="EVX7" s="44"/>
      <c r="EVY7" s="44"/>
      <c r="EVZ7" s="44"/>
      <c r="EWA7" s="44"/>
      <c r="EWB7" s="44"/>
      <c r="EWC7" s="44"/>
      <c r="EWD7" s="44"/>
      <c r="EWE7" s="44"/>
      <c r="EWF7" s="44"/>
      <c r="EWG7" s="44"/>
      <c r="EWH7" s="44"/>
      <c r="EWI7" s="44"/>
      <c r="EWJ7" s="44"/>
      <c r="EWK7" s="44"/>
      <c r="EWL7" s="44"/>
      <c r="EWM7" s="44"/>
      <c r="EWN7" s="44"/>
      <c r="EWO7" s="44"/>
      <c r="EWP7" s="44"/>
      <c r="EWQ7" s="44"/>
      <c r="EWR7" s="44"/>
      <c r="EWS7" s="44"/>
      <c r="EWT7" s="44"/>
      <c r="EWU7" s="44"/>
      <c r="EWV7" s="44"/>
      <c r="EWW7" s="44"/>
      <c r="EWX7" s="44"/>
      <c r="EWY7" s="44"/>
      <c r="EWZ7" s="44"/>
      <c r="EXA7" s="44"/>
      <c r="EXB7" s="44"/>
      <c r="EXC7" s="44"/>
      <c r="EXD7" s="44"/>
      <c r="EXE7" s="44"/>
      <c r="EXF7" s="44"/>
      <c r="EXG7" s="44"/>
      <c r="EXH7" s="44"/>
      <c r="EXI7" s="44"/>
      <c r="EXJ7" s="44"/>
      <c r="EXK7" s="44"/>
      <c r="EXL7" s="44"/>
      <c r="EXM7" s="44"/>
      <c r="EXN7" s="44"/>
      <c r="EXO7" s="44"/>
      <c r="EXP7" s="44"/>
      <c r="EXQ7" s="44"/>
      <c r="EXR7" s="44"/>
      <c r="EXS7" s="44"/>
      <c r="EXT7" s="44"/>
      <c r="EXU7" s="44"/>
      <c r="EXV7" s="44"/>
      <c r="EXW7" s="44"/>
      <c r="EXX7" s="44"/>
      <c r="EXY7" s="44"/>
      <c r="EXZ7" s="44"/>
      <c r="EYA7" s="44"/>
      <c r="EYB7" s="44"/>
      <c r="EYC7" s="44"/>
      <c r="EYD7" s="44"/>
      <c r="EYE7" s="44"/>
      <c r="EYF7" s="44"/>
      <c r="EYG7" s="44"/>
      <c r="EYH7" s="44"/>
      <c r="EYI7" s="44"/>
      <c r="EYJ7" s="44"/>
      <c r="EYK7" s="44"/>
      <c r="EYL7" s="44"/>
      <c r="EYM7" s="44"/>
      <c r="EYN7" s="44"/>
      <c r="EYO7" s="44"/>
      <c r="EYP7" s="44"/>
      <c r="EYQ7" s="44"/>
      <c r="EYR7" s="44"/>
      <c r="EYS7" s="44"/>
      <c r="EYT7" s="44"/>
      <c r="EYU7" s="44"/>
      <c r="EYV7" s="44"/>
      <c r="EYW7" s="44"/>
      <c r="EYX7" s="44"/>
      <c r="EYY7" s="44"/>
      <c r="EYZ7" s="44"/>
      <c r="EZA7" s="44"/>
      <c r="EZB7" s="44"/>
      <c r="EZC7" s="44"/>
      <c r="EZD7" s="44"/>
      <c r="EZE7" s="44"/>
      <c r="EZF7" s="44"/>
      <c r="EZG7" s="44"/>
      <c r="EZH7" s="44"/>
      <c r="EZI7" s="44"/>
      <c r="EZJ7" s="44"/>
      <c r="EZK7" s="44"/>
      <c r="EZL7" s="44"/>
      <c r="EZM7" s="44"/>
      <c r="EZN7" s="44"/>
      <c r="EZO7" s="44"/>
      <c r="EZP7" s="44"/>
      <c r="EZQ7" s="44"/>
      <c r="EZR7" s="44"/>
      <c r="EZS7" s="44"/>
      <c r="EZT7" s="44"/>
      <c r="EZU7" s="44"/>
      <c r="EZV7" s="44"/>
      <c r="EZW7" s="44"/>
      <c r="EZX7" s="44"/>
      <c r="EZY7" s="44"/>
      <c r="EZZ7" s="44"/>
      <c r="FAA7" s="44"/>
      <c r="FAB7" s="44"/>
      <c r="FAC7" s="44"/>
      <c r="FAD7" s="44"/>
      <c r="FAE7" s="44"/>
      <c r="FAF7" s="44"/>
      <c r="FAG7" s="44"/>
      <c r="FAH7" s="44"/>
      <c r="FAI7" s="44"/>
      <c r="FAJ7" s="44"/>
      <c r="FAK7" s="44"/>
      <c r="FAL7" s="44"/>
      <c r="FAM7" s="44"/>
      <c r="FAN7" s="44"/>
      <c r="FAO7" s="44"/>
      <c r="FAP7" s="44"/>
      <c r="FAQ7" s="44"/>
      <c r="FAR7" s="44"/>
      <c r="FAS7" s="44"/>
      <c r="FAT7" s="44"/>
      <c r="FAU7" s="44"/>
      <c r="FAV7" s="44"/>
      <c r="FAW7" s="44"/>
      <c r="FAX7" s="44"/>
      <c r="FAY7" s="44"/>
      <c r="FAZ7" s="44"/>
      <c r="FBA7" s="44"/>
      <c r="FBB7" s="44"/>
      <c r="FBC7" s="44"/>
      <c r="FBD7" s="44"/>
      <c r="FBE7" s="44"/>
      <c r="FBF7" s="44"/>
      <c r="FBG7" s="44"/>
      <c r="FBH7" s="44"/>
      <c r="FBI7" s="44"/>
      <c r="FBJ7" s="44"/>
      <c r="FBK7" s="44"/>
      <c r="FBL7" s="44"/>
      <c r="FBM7" s="44"/>
      <c r="FBN7" s="44"/>
      <c r="FBO7" s="44"/>
      <c r="FBP7" s="44"/>
      <c r="FBQ7" s="44"/>
      <c r="FBR7" s="44"/>
      <c r="FBS7" s="44"/>
      <c r="FBT7" s="44"/>
      <c r="FBU7" s="44"/>
      <c r="FBV7" s="44"/>
      <c r="FBW7" s="44"/>
      <c r="FBX7" s="44"/>
      <c r="FBY7" s="44"/>
      <c r="FBZ7" s="44"/>
      <c r="FCA7" s="44"/>
      <c r="FCB7" s="44"/>
      <c r="FCC7" s="44"/>
      <c r="FCD7" s="44"/>
      <c r="FCE7" s="44"/>
      <c r="FCF7" s="44"/>
      <c r="FCG7" s="44"/>
      <c r="FCH7" s="44"/>
      <c r="FCI7" s="44"/>
      <c r="FCJ7" s="44"/>
      <c r="FCK7" s="44"/>
      <c r="FCL7" s="44"/>
      <c r="FCM7" s="44"/>
      <c r="FCN7" s="44"/>
      <c r="FCO7" s="44"/>
      <c r="FCP7" s="44"/>
      <c r="FCQ7" s="44"/>
      <c r="FCR7" s="44"/>
      <c r="FCS7" s="44"/>
      <c r="FCT7" s="44"/>
      <c r="FCU7" s="44"/>
      <c r="FCV7" s="44"/>
      <c r="FCW7" s="44"/>
      <c r="FCX7" s="44"/>
      <c r="FCY7" s="44"/>
      <c r="FCZ7" s="44"/>
      <c r="FDA7" s="44"/>
      <c r="FDB7" s="44"/>
      <c r="FDC7" s="44"/>
      <c r="FDD7" s="44"/>
      <c r="FDE7" s="44"/>
      <c r="FDF7" s="44"/>
      <c r="FDG7" s="44"/>
      <c r="FDH7" s="44"/>
      <c r="FDI7" s="44"/>
      <c r="FDJ7" s="44"/>
      <c r="FDK7" s="44"/>
      <c r="FDL7" s="44"/>
      <c r="FDM7" s="44"/>
      <c r="FDN7" s="44"/>
      <c r="FDO7" s="44"/>
      <c r="FDP7" s="44"/>
      <c r="FDQ7" s="44"/>
      <c r="FDR7" s="44"/>
      <c r="FDS7" s="44"/>
      <c r="FDT7" s="44"/>
      <c r="FDU7" s="44"/>
      <c r="FDV7" s="44"/>
      <c r="FDW7" s="44"/>
      <c r="FDX7" s="44"/>
      <c r="FDY7" s="44"/>
      <c r="FDZ7" s="44"/>
      <c r="FEA7" s="44"/>
      <c r="FEB7" s="44"/>
      <c r="FEC7" s="44"/>
      <c r="FED7" s="44"/>
      <c r="FEE7" s="44"/>
      <c r="FEF7" s="44"/>
      <c r="FEG7" s="44"/>
      <c r="FEH7" s="44"/>
      <c r="FEI7" s="44"/>
      <c r="FEJ7" s="44"/>
      <c r="FEK7" s="44"/>
      <c r="FEL7" s="44"/>
      <c r="FEM7" s="44"/>
      <c r="FEN7" s="44"/>
      <c r="FEO7" s="44"/>
      <c r="FEP7" s="44"/>
      <c r="FEQ7" s="44"/>
      <c r="FER7" s="44"/>
      <c r="FES7" s="44"/>
      <c r="FET7" s="44"/>
      <c r="FEU7" s="44"/>
      <c r="FEV7" s="44"/>
      <c r="FEW7" s="44"/>
      <c r="FEX7" s="44"/>
      <c r="FEY7" s="44"/>
      <c r="FEZ7" s="44"/>
      <c r="FFA7" s="44"/>
      <c r="FFB7" s="44"/>
      <c r="FFC7" s="44"/>
      <c r="FFD7" s="44"/>
      <c r="FFE7" s="44"/>
      <c r="FFF7" s="44"/>
      <c r="FFG7" s="44"/>
      <c r="FFH7" s="44"/>
      <c r="FFI7" s="44"/>
      <c r="FFJ7" s="44"/>
      <c r="FFK7" s="44"/>
      <c r="FFL7" s="44"/>
      <c r="FFM7" s="44"/>
      <c r="FFN7" s="44"/>
      <c r="FFO7" s="44"/>
      <c r="FFP7" s="44"/>
      <c r="FFQ7" s="44"/>
      <c r="FFR7" s="44"/>
      <c r="FFS7" s="44"/>
      <c r="FFT7" s="44"/>
      <c r="FFU7" s="44"/>
      <c r="FFV7" s="44"/>
      <c r="FFW7" s="44"/>
      <c r="FFX7" s="44"/>
      <c r="FFY7" s="44"/>
      <c r="FFZ7" s="44"/>
      <c r="FGA7" s="44"/>
      <c r="FGB7" s="44"/>
      <c r="FGC7" s="44"/>
      <c r="FGD7" s="44"/>
      <c r="FGE7" s="44"/>
      <c r="FGF7" s="44"/>
      <c r="FGG7" s="44"/>
      <c r="FGH7" s="44"/>
      <c r="FGI7" s="44"/>
      <c r="FGJ7" s="44"/>
      <c r="FGK7" s="44"/>
      <c r="FGL7" s="44"/>
      <c r="FGM7" s="44"/>
      <c r="FGN7" s="44"/>
      <c r="FGO7" s="44"/>
      <c r="FGP7" s="44"/>
      <c r="FGQ7" s="44"/>
      <c r="FGR7" s="44"/>
      <c r="FGS7" s="44"/>
      <c r="FGT7" s="44"/>
      <c r="FGU7" s="44"/>
      <c r="FGV7" s="44"/>
      <c r="FGW7" s="44"/>
      <c r="FGX7" s="44"/>
      <c r="FGY7" s="44"/>
      <c r="FGZ7" s="44"/>
      <c r="FHA7" s="44"/>
      <c r="FHB7" s="44"/>
      <c r="FHC7" s="44"/>
      <c r="FHD7" s="44"/>
      <c r="FHE7" s="44"/>
      <c r="FHF7" s="44"/>
      <c r="FHG7" s="44"/>
      <c r="FHH7" s="44"/>
      <c r="FHI7" s="44"/>
      <c r="FHJ7" s="44"/>
      <c r="FHK7" s="44"/>
      <c r="FHL7" s="44"/>
      <c r="FHM7" s="44"/>
      <c r="FHN7" s="44"/>
      <c r="FHO7" s="44"/>
      <c r="FHP7" s="44"/>
      <c r="FHQ7" s="44"/>
      <c r="FHR7" s="44"/>
      <c r="FHS7" s="44"/>
      <c r="FHT7" s="44"/>
      <c r="FHU7" s="44"/>
      <c r="FHV7" s="44"/>
      <c r="FHW7" s="44"/>
      <c r="FHX7" s="44"/>
      <c r="FHY7" s="44"/>
      <c r="FHZ7" s="44"/>
      <c r="FIA7" s="44"/>
      <c r="FIB7" s="44"/>
      <c r="FIC7" s="44"/>
      <c r="FID7" s="44"/>
      <c r="FIE7" s="44"/>
      <c r="FIF7" s="44"/>
      <c r="FIG7" s="44"/>
      <c r="FIH7" s="44"/>
      <c r="FII7" s="44"/>
      <c r="FIJ7" s="44"/>
      <c r="FIK7" s="44"/>
      <c r="FIL7" s="44"/>
      <c r="FIM7" s="44"/>
      <c r="FIN7" s="44"/>
      <c r="FIO7" s="44"/>
      <c r="FIP7" s="44"/>
      <c r="FIQ7" s="44"/>
      <c r="FIR7" s="44"/>
      <c r="FIS7" s="44"/>
      <c r="FIT7" s="44"/>
      <c r="FIU7" s="44"/>
      <c r="FIV7" s="44"/>
      <c r="FIW7" s="44"/>
      <c r="FIX7" s="44"/>
      <c r="FIY7" s="44"/>
      <c r="FIZ7" s="44"/>
      <c r="FJA7" s="44"/>
      <c r="FJB7" s="44"/>
      <c r="FJC7" s="44"/>
      <c r="FJD7" s="44"/>
      <c r="FJE7" s="44"/>
      <c r="FJF7" s="44"/>
      <c r="FJG7" s="44"/>
      <c r="FJH7" s="44"/>
      <c r="FJI7" s="44"/>
      <c r="FJJ7" s="44"/>
      <c r="FJK7" s="44"/>
      <c r="FJL7" s="44"/>
      <c r="FJM7" s="44"/>
      <c r="FJN7" s="44"/>
      <c r="FJO7" s="44"/>
      <c r="FJP7" s="44"/>
      <c r="FJQ7" s="44"/>
      <c r="FJR7" s="44"/>
      <c r="FJS7" s="44"/>
      <c r="FJT7" s="44"/>
      <c r="FJU7" s="44"/>
      <c r="FJV7" s="44"/>
      <c r="FJW7" s="44"/>
      <c r="FJX7" s="44"/>
      <c r="FJY7" s="44"/>
      <c r="FJZ7" s="44"/>
      <c r="FKA7" s="44"/>
      <c r="FKB7" s="44"/>
      <c r="FKC7" s="44"/>
      <c r="FKD7" s="44"/>
      <c r="FKE7" s="44"/>
      <c r="FKF7" s="44"/>
      <c r="FKG7" s="44"/>
      <c r="FKH7" s="44"/>
      <c r="FKI7" s="44"/>
      <c r="FKJ7" s="44"/>
      <c r="FKK7" s="44"/>
      <c r="FKL7" s="44"/>
      <c r="FKM7" s="44"/>
      <c r="FKN7" s="44"/>
      <c r="FKO7" s="44"/>
      <c r="FKP7" s="44"/>
      <c r="FKQ7" s="44"/>
      <c r="FKR7" s="44"/>
      <c r="FKS7" s="44"/>
      <c r="FKT7" s="44"/>
      <c r="FKU7" s="44"/>
      <c r="FKV7" s="44"/>
      <c r="FKW7" s="44"/>
      <c r="FKX7" s="44"/>
      <c r="FKY7" s="44"/>
      <c r="FKZ7" s="44"/>
      <c r="FLA7" s="44"/>
      <c r="FLB7" s="44"/>
      <c r="FLC7" s="44"/>
      <c r="FLD7" s="44"/>
      <c r="FLE7" s="44"/>
      <c r="FLF7" s="44"/>
      <c r="FLG7" s="44"/>
      <c r="FLH7" s="44"/>
      <c r="FLI7" s="44"/>
      <c r="FLJ7" s="44"/>
      <c r="FLK7" s="44"/>
      <c r="FLL7" s="44"/>
      <c r="FLM7" s="44"/>
      <c r="FLN7" s="44"/>
      <c r="FLO7" s="44"/>
      <c r="FLP7" s="44"/>
      <c r="FLQ7" s="44"/>
      <c r="FLR7" s="44"/>
      <c r="FLS7" s="44"/>
      <c r="FLT7" s="44"/>
      <c r="FLU7" s="44"/>
      <c r="FLV7" s="44"/>
      <c r="FLW7" s="44"/>
      <c r="FLX7" s="44"/>
      <c r="FLY7" s="44"/>
      <c r="FLZ7" s="44"/>
      <c r="FMA7" s="44"/>
      <c r="FMB7" s="44"/>
      <c r="FMC7" s="44"/>
      <c r="FMD7" s="44"/>
      <c r="FME7" s="44"/>
      <c r="FMF7" s="44"/>
      <c r="FMG7" s="44"/>
      <c r="FMH7" s="44"/>
      <c r="FMI7" s="44"/>
      <c r="FMJ7" s="44"/>
      <c r="FMK7" s="44"/>
      <c r="FML7" s="44"/>
      <c r="FMM7" s="44"/>
      <c r="FMN7" s="44"/>
      <c r="FMO7" s="44"/>
      <c r="FMP7" s="44"/>
      <c r="FMQ7" s="44"/>
      <c r="FMR7" s="44"/>
      <c r="FMS7" s="44"/>
      <c r="FMT7" s="44"/>
      <c r="FMU7" s="44"/>
      <c r="FMV7" s="44"/>
      <c r="FMW7" s="44"/>
      <c r="FMX7" s="44"/>
      <c r="FMY7" s="44"/>
      <c r="FMZ7" s="44"/>
      <c r="FNA7" s="44"/>
      <c r="FNB7" s="44"/>
      <c r="FNC7" s="44"/>
      <c r="FND7" s="44"/>
      <c r="FNE7" s="44"/>
      <c r="FNF7" s="44"/>
      <c r="FNG7" s="44"/>
      <c r="FNH7" s="44"/>
      <c r="FNI7" s="44"/>
      <c r="FNJ7" s="44"/>
      <c r="FNK7" s="44"/>
      <c r="FNL7" s="44"/>
      <c r="FNM7" s="44"/>
      <c r="FNN7" s="44"/>
      <c r="FNO7" s="44"/>
      <c r="FNP7" s="44"/>
      <c r="FNQ7" s="44"/>
      <c r="FNR7" s="44"/>
      <c r="FNS7" s="44"/>
      <c r="FNT7" s="44"/>
      <c r="FNU7" s="44"/>
      <c r="FNV7" s="44"/>
      <c r="FNW7" s="44"/>
      <c r="FNX7" s="44"/>
      <c r="FNY7" s="44"/>
      <c r="FNZ7" s="44"/>
      <c r="FOA7" s="44"/>
      <c r="FOB7" s="44"/>
      <c r="FOC7" s="44"/>
      <c r="FOD7" s="44"/>
      <c r="FOE7" s="44"/>
      <c r="FOF7" s="44"/>
      <c r="FOG7" s="44"/>
      <c r="FOH7" s="44"/>
      <c r="FOI7" s="44"/>
      <c r="FOJ7" s="44"/>
      <c r="FOK7" s="44"/>
      <c r="FOL7" s="44"/>
      <c r="FOM7" s="44"/>
      <c r="FON7" s="44"/>
      <c r="FOO7" s="44"/>
      <c r="FOP7" s="44"/>
      <c r="FOQ7" s="44"/>
      <c r="FOR7" s="44"/>
      <c r="FOS7" s="44"/>
      <c r="FOT7" s="44"/>
      <c r="FOU7" s="44"/>
      <c r="FOV7" s="44"/>
      <c r="FOW7" s="44"/>
      <c r="FOX7" s="44"/>
      <c r="FOY7" s="44"/>
      <c r="FOZ7" s="44"/>
      <c r="FPA7" s="44"/>
      <c r="FPB7" s="44"/>
      <c r="FPC7" s="44"/>
      <c r="FPD7" s="44"/>
      <c r="FPE7" s="44"/>
      <c r="FPF7" s="44"/>
      <c r="FPG7" s="44"/>
      <c r="FPH7" s="44"/>
      <c r="FPI7" s="44"/>
      <c r="FPJ7" s="44"/>
      <c r="FPK7" s="44"/>
      <c r="FPL7" s="44"/>
      <c r="FPM7" s="44"/>
      <c r="FPN7" s="44"/>
      <c r="FPO7" s="44"/>
      <c r="FPP7" s="44"/>
      <c r="FPQ7" s="44"/>
      <c r="FPR7" s="44"/>
      <c r="FPS7" s="44"/>
      <c r="FPT7" s="44"/>
      <c r="FPU7" s="44"/>
      <c r="FPV7" s="44"/>
      <c r="FPW7" s="44"/>
      <c r="FPX7" s="44"/>
      <c r="FPY7" s="44"/>
      <c r="FPZ7" s="44"/>
      <c r="FQA7" s="44"/>
      <c r="FQB7" s="44"/>
      <c r="FQC7" s="44"/>
      <c r="FQD7" s="44"/>
      <c r="FQE7" s="44"/>
      <c r="FQF7" s="44"/>
      <c r="FQG7" s="44"/>
      <c r="FQH7" s="44"/>
      <c r="FQI7" s="44"/>
      <c r="FQJ7" s="44"/>
      <c r="FQK7" s="44"/>
      <c r="FQL7" s="44"/>
      <c r="FQM7" s="44"/>
      <c r="FQN7" s="44"/>
      <c r="FQO7" s="44"/>
      <c r="FQP7" s="44"/>
      <c r="FQQ7" s="44"/>
      <c r="FQR7" s="44"/>
      <c r="FQS7" s="44"/>
      <c r="FQT7" s="44"/>
      <c r="FQU7" s="44"/>
      <c r="FQV7" s="44"/>
      <c r="FQW7" s="44"/>
      <c r="FQX7" s="44"/>
      <c r="FQY7" s="44"/>
      <c r="FQZ7" s="44"/>
      <c r="FRA7" s="44"/>
      <c r="FRB7" s="44"/>
      <c r="FRC7" s="44"/>
      <c r="FRD7" s="44"/>
      <c r="FRE7" s="44"/>
      <c r="FRF7" s="44"/>
      <c r="FRG7" s="44"/>
      <c r="FRH7" s="44"/>
      <c r="FRI7" s="44"/>
      <c r="FRJ7" s="44"/>
      <c r="FRK7" s="44"/>
      <c r="FRL7" s="44"/>
      <c r="FRM7" s="44"/>
      <c r="FRN7" s="44"/>
      <c r="FRO7" s="44"/>
      <c r="FRP7" s="44"/>
      <c r="FRQ7" s="44"/>
      <c r="FRR7" s="44"/>
      <c r="FRS7" s="44"/>
      <c r="FRT7" s="44"/>
      <c r="FRU7" s="44"/>
      <c r="FRV7" s="44"/>
      <c r="FRW7" s="44"/>
      <c r="FRX7" s="44"/>
      <c r="FRY7" s="44"/>
      <c r="FRZ7" s="44"/>
      <c r="FSA7" s="44"/>
      <c r="FSB7" s="44"/>
      <c r="FSC7" s="44"/>
      <c r="FSD7" s="44"/>
      <c r="FSE7" s="44"/>
      <c r="FSF7" s="44"/>
      <c r="FSG7" s="44"/>
      <c r="FSH7" s="44"/>
      <c r="FSI7" s="44"/>
      <c r="FSJ7" s="44"/>
      <c r="FSK7" s="44"/>
      <c r="FSL7" s="44"/>
      <c r="FSM7" s="44"/>
      <c r="FSN7" s="44"/>
      <c r="FSO7" s="44"/>
      <c r="FSP7" s="44"/>
      <c r="FSQ7" s="44"/>
      <c r="FSR7" s="44"/>
      <c r="FSS7" s="44"/>
      <c r="FST7" s="44"/>
      <c r="FSU7" s="44"/>
      <c r="FSV7" s="44"/>
      <c r="FSW7" s="44"/>
      <c r="FSX7" s="44"/>
      <c r="FSY7" s="44"/>
      <c r="FSZ7" s="44"/>
      <c r="FTA7" s="44"/>
      <c r="FTB7" s="44"/>
      <c r="FTC7" s="44"/>
      <c r="FTD7" s="44"/>
      <c r="FTE7" s="44"/>
      <c r="FTF7" s="44"/>
      <c r="FTG7" s="44"/>
      <c r="FTH7" s="44"/>
      <c r="FTI7" s="44"/>
      <c r="FTJ7" s="44"/>
      <c r="FTK7" s="44"/>
      <c r="FTL7" s="44"/>
      <c r="FTM7" s="44"/>
      <c r="FTN7" s="44"/>
      <c r="FTO7" s="44"/>
      <c r="FTP7" s="44"/>
      <c r="FTQ7" s="44"/>
      <c r="FTR7" s="44"/>
      <c r="FTS7" s="44"/>
      <c r="FTT7" s="44"/>
      <c r="FTU7" s="44"/>
      <c r="FTV7" s="44"/>
      <c r="FTW7" s="44"/>
      <c r="FTX7" s="44"/>
      <c r="FTY7" s="44"/>
      <c r="FTZ7" s="44"/>
      <c r="FUA7" s="44"/>
      <c r="FUB7" s="44"/>
      <c r="FUC7" s="44"/>
      <c r="FUD7" s="44"/>
      <c r="FUE7" s="44"/>
      <c r="FUF7" s="44"/>
      <c r="FUG7" s="44"/>
      <c r="FUH7" s="44"/>
      <c r="FUI7" s="44"/>
      <c r="FUJ7" s="44"/>
      <c r="FUK7" s="44"/>
      <c r="FUL7" s="44"/>
      <c r="FUM7" s="44"/>
      <c r="FUN7" s="44"/>
      <c r="FUO7" s="44"/>
      <c r="FUP7" s="44"/>
      <c r="FUQ7" s="44"/>
      <c r="FUR7" s="44"/>
      <c r="FUS7" s="44"/>
      <c r="FUT7" s="44"/>
      <c r="FUU7" s="44"/>
      <c r="FUV7" s="44"/>
      <c r="FUW7" s="44"/>
      <c r="FUX7" s="44"/>
      <c r="FUY7" s="44"/>
      <c r="FUZ7" s="44"/>
      <c r="FVA7" s="44"/>
      <c r="FVB7" s="44"/>
      <c r="FVC7" s="44"/>
      <c r="FVD7" s="44"/>
      <c r="FVE7" s="44"/>
      <c r="FVF7" s="44"/>
      <c r="FVG7" s="44"/>
      <c r="FVH7" s="44"/>
      <c r="FVI7" s="44"/>
      <c r="FVJ7" s="44"/>
      <c r="FVK7" s="44"/>
      <c r="FVL7" s="44"/>
      <c r="FVM7" s="44"/>
      <c r="FVN7" s="44"/>
      <c r="FVO7" s="44"/>
      <c r="FVP7" s="44"/>
      <c r="FVQ7" s="44"/>
      <c r="FVR7" s="44"/>
      <c r="FVS7" s="44"/>
      <c r="FVT7" s="44"/>
      <c r="FVU7" s="44"/>
      <c r="FVV7" s="44"/>
      <c r="FVW7" s="44"/>
      <c r="FVX7" s="44"/>
      <c r="FVY7" s="44"/>
      <c r="FVZ7" s="44"/>
      <c r="FWA7" s="44"/>
      <c r="FWB7" s="44"/>
      <c r="FWC7" s="44"/>
      <c r="FWD7" s="44"/>
      <c r="FWE7" s="44"/>
      <c r="FWF7" s="44"/>
      <c r="FWG7" s="44"/>
      <c r="FWH7" s="44"/>
      <c r="FWI7" s="44"/>
      <c r="FWJ7" s="44"/>
      <c r="FWK7" s="44"/>
      <c r="FWL7" s="44"/>
      <c r="FWM7" s="44"/>
      <c r="FWN7" s="44"/>
      <c r="FWO7" s="44"/>
      <c r="FWP7" s="44"/>
      <c r="FWQ7" s="44"/>
      <c r="FWR7" s="44"/>
      <c r="FWS7" s="44"/>
      <c r="FWT7" s="44"/>
      <c r="FWU7" s="44"/>
      <c r="FWV7" s="44"/>
      <c r="FWW7" s="44"/>
      <c r="FWX7" s="44"/>
      <c r="FWY7" s="44"/>
      <c r="FWZ7" s="44"/>
      <c r="FXA7" s="44"/>
      <c r="FXB7" s="44"/>
      <c r="FXC7" s="44"/>
      <c r="FXD7" s="44"/>
      <c r="FXE7" s="44"/>
      <c r="FXF7" s="44"/>
      <c r="FXG7" s="44"/>
      <c r="FXH7" s="44"/>
      <c r="FXI7" s="44"/>
      <c r="FXJ7" s="44"/>
      <c r="FXK7" s="44"/>
      <c r="FXL7" s="44"/>
      <c r="FXM7" s="44"/>
      <c r="FXN7" s="44"/>
      <c r="FXO7" s="44"/>
      <c r="FXP7" s="44"/>
      <c r="FXQ7" s="44"/>
      <c r="FXR7" s="44"/>
      <c r="FXS7" s="44"/>
      <c r="FXT7" s="44"/>
      <c r="FXU7" s="44"/>
      <c r="FXV7" s="44"/>
      <c r="FXW7" s="44"/>
      <c r="FXX7" s="44"/>
      <c r="FXY7" s="44"/>
      <c r="FXZ7" s="44"/>
      <c r="FYA7" s="44"/>
      <c r="FYB7" s="44"/>
      <c r="FYC7" s="44"/>
      <c r="FYD7" s="44"/>
      <c r="FYE7" s="44"/>
      <c r="FYF7" s="44"/>
      <c r="FYG7" s="44"/>
      <c r="FYH7" s="44"/>
      <c r="FYI7" s="44"/>
      <c r="FYJ7" s="44"/>
      <c r="FYK7" s="44"/>
      <c r="FYL7" s="44"/>
      <c r="FYM7" s="44"/>
      <c r="FYN7" s="44"/>
      <c r="FYO7" s="44"/>
      <c r="FYP7" s="44"/>
      <c r="FYQ7" s="44"/>
      <c r="FYR7" s="44"/>
      <c r="FYS7" s="44"/>
      <c r="FYT7" s="44"/>
      <c r="FYU7" s="44"/>
      <c r="FYV7" s="44"/>
      <c r="FYW7" s="44"/>
      <c r="FYX7" s="44"/>
      <c r="FYY7" s="44"/>
      <c r="FYZ7" s="44"/>
      <c r="FZA7" s="44"/>
      <c r="FZB7" s="44"/>
      <c r="FZC7" s="44"/>
      <c r="FZD7" s="44"/>
      <c r="FZE7" s="44"/>
      <c r="FZF7" s="44"/>
      <c r="FZG7" s="44"/>
      <c r="FZH7" s="44"/>
      <c r="FZI7" s="44"/>
      <c r="FZJ7" s="44"/>
      <c r="FZK7" s="44"/>
      <c r="FZL7" s="44"/>
      <c r="FZM7" s="44"/>
      <c r="FZN7" s="44"/>
      <c r="FZO7" s="44"/>
      <c r="FZP7" s="44"/>
      <c r="FZQ7" s="44"/>
      <c r="FZR7" s="44"/>
      <c r="FZS7" s="44"/>
      <c r="FZT7" s="44"/>
      <c r="FZU7" s="44"/>
      <c r="FZV7" s="44"/>
      <c r="FZW7" s="44"/>
      <c r="FZX7" s="44"/>
      <c r="FZY7" s="44"/>
      <c r="FZZ7" s="44"/>
      <c r="GAA7" s="44"/>
      <c r="GAB7" s="44"/>
      <c r="GAC7" s="44"/>
      <c r="GAD7" s="44"/>
      <c r="GAE7" s="44"/>
      <c r="GAF7" s="44"/>
      <c r="GAG7" s="44"/>
      <c r="GAH7" s="44"/>
      <c r="GAI7" s="44"/>
      <c r="GAJ7" s="44"/>
      <c r="GAK7" s="44"/>
      <c r="GAL7" s="44"/>
      <c r="GAM7" s="44"/>
      <c r="GAN7" s="44"/>
      <c r="GAO7" s="44"/>
      <c r="GAP7" s="44"/>
      <c r="GAQ7" s="44"/>
      <c r="GAR7" s="44"/>
      <c r="GAS7" s="44"/>
      <c r="GAT7" s="44"/>
      <c r="GAU7" s="44"/>
      <c r="GAV7" s="44"/>
      <c r="GAW7" s="44"/>
      <c r="GAX7" s="44"/>
      <c r="GAY7" s="44"/>
      <c r="GAZ7" s="44"/>
      <c r="GBA7" s="44"/>
      <c r="GBB7" s="44"/>
      <c r="GBC7" s="44"/>
      <c r="GBD7" s="44"/>
      <c r="GBE7" s="44"/>
      <c r="GBF7" s="44"/>
      <c r="GBG7" s="44"/>
      <c r="GBH7" s="44"/>
      <c r="GBI7" s="44"/>
      <c r="GBJ7" s="44"/>
      <c r="GBK7" s="44"/>
      <c r="GBL7" s="44"/>
      <c r="GBM7" s="44"/>
      <c r="GBN7" s="44"/>
      <c r="GBO7" s="44"/>
      <c r="GBP7" s="44"/>
      <c r="GBQ7" s="44"/>
      <c r="GBR7" s="44"/>
      <c r="GBS7" s="44"/>
      <c r="GBT7" s="44"/>
      <c r="GBU7" s="44"/>
      <c r="GBV7" s="44"/>
      <c r="GBW7" s="44"/>
      <c r="GBX7" s="44"/>
      <c r="GBY7" s="44"/>
      <c r="GBZ7" s="44"/>
      <c r="GCA7" s="44"/>
      <c r="GCB7" s="44"/>
      <c r="GCC7" s="44"/>
      <c r="GCD7" s="44"/>
      <c r="GCE7" s="44"/>
      <c r="GCF7" s="44"/>
      <c r="GCG7" s="44"/>
      <c r="GCH7" s="44"/>
      <c r="GCI7" s="44"/>
      <c r="GCJ7" s="44"/>
      <c r="GCK7" s="44"/>
      <c r="GCL7" s="44"/>
      <c r="GCM7" s="44"/>
      <c r="GCN7" s="44"/>
      <c r="GCO7" s="44"/>
      <c r="GCP7" s="44"/>
      <c r="GCQ7" s="44"/>
      <c r="GCR7" s="44"/>
      <c r="GCS7" s="44"/>
      <c r="GCT7" s="44"/>
      <c r="GCU7" s="44"/>
      <c r="GCV7" s="44"/>
      <c r="GCW7" s="44"/>
      <c r="GCX7" s="44"/>
      <c r="GCY7" s="44"/>
      <c r="GCZ7" s="44"/>
      <c r="GDA7" s="44"/>
      <c r="GDB7" s="44"/>
      <c r="GDC7" s="44"/>
      <c r="GDD7" s="44"/>
      <c r="GDE7" s="44"/>
      <c r="GDF7" s="44"/>
      <c r="GDG7" s="44"/>
      <c r="GDH7" s="44"/>
      <c r="GDI7" s="44"/>
      <c r="GDJ7" s="44"/>
      <c r="GDK7" s="44"/>
      <c r="GDL7" s="44"/>
      <c r="GDM7" s="44"/>
      <c r="GDN7" s="44"/>
      <c r="GDO7" s="44"/>
      <c r="GDP7" s="44"/>
      <c r="GDQ7" s="44"/>
      <c r="GDR7" s="44"/>
      <c r="GDS7" s="44"/>
      <c r="GDT7" s="44"/>
      <c r="GDU7" s="44"/>
      <c r="GDV7" s="44"/>
      <c r="GDW7" s="44"/>
      <c r="GDX7" s="44"/>
      <c r="GDY7" s="44"/>
      <c r="GDZ7" s="44"/>
      <c r="GEA7" s="44"/>
      <c r="GEB7" s="44"/>
      <c r="GEC7" s="44"/>
      <c r="GED7" s="44"/>
      <c r="GEE7" s="44"/>
      <c r="GEF7" s="44"/>
      <c r="GEG7" s="44"/>
      <c r="GEH7" s="44"/>
      <c r="GEI7" s="44"/>
      <c r="GEJ7" s="44"/>
      <c r="GEK7" s="44"/>
      <c r="GEL7" s="44"/>
      <c r="GEM7" s="44"/>
      <c r="GEN7" s="44"/>
      <c r="GEO7" s="44"/>
      <c r="GEP7" s="44"/>
      <c r="GEQ7" s="44"/>
      <c r="GER7" s="44"/>
      <c r="GES7" s="44"/>
      <c r="GET7" s="44"/>
      <c r="GEU7" s="44"/>
      <c r="GEV7" s="44"/>
      <c r="GEW7" s="44"/>
      <c r="GEX7" s="44"/>
      <c r="GEY7" s="44"/>
      <c r="GEZ7" s="44"/>
      <c r="GFA7" s="44"/>
      <c r="GFB7" s="44"/>
      <c r="GFC7" s="44"/>
      <c r="GFD7" s="44"/>
      <c r="GFE7" s="44"/>
      <c r="GFF7" s="44"/>
      <c r="GFG7" s="44"/>
      <c r="GFH7" s="44"/>
      <c r="GFI7" s="44"/>
      <c r="GFJ7" s="44"/>
      <c r="GFK7" s="44"/>
      <c r="GFL7" s="44"/>
      <c r="GFM7" s="44"/>
      <c r="GFN7" s="44"/>
      <c r="GFO7" s="44"/>
      <c r="GFP7" s="44"/>
      <c r="GFQ7" s="44"/>
      <c r="GFR7" s="44"/>
      <c r="GFS7" s="44"/>
      <c r="GFT7" s="44"/>
      <c r="GFU7" s="44"/>
      <c r="GFV7" s="44"/>
      <c r="GFW7" s="44"/>
      <c r="GFX7" s="44"/>
      <c r="GFY7" s="44"/>
      <c r="GFZ7" s="44"/>
      <c r="GGA7" s="44"/>
      <c r="GGB7" s="44"/>
      <c r="GGC7" s="44"/>
      <c r="GGD7" s="44"/>
      <c r="GGE7" s="44"/>
      <c r="GGF7" s="44"/>
      <c r="GGG7" s="44"/>
      <c r="GGH7" s="44"/>
      <c r="GGI7" s="44"/>
      <c r="GGJ7" s="44"/>
      <c r="GGK7" s="44"/>
      <c r="GGL7" s="44"/>
      <c r="GGM7" s="44"/>
      <c r="GGN7" s="44"/>
      <c r="GGO7" s="44"/>
      <c r="GGP7" s="44"/>
      <c r="GGQ7" s="44"/>
      <c r="GGR7" s="44"/>
      <c r="GGS7" s="44"/>
      <c r="GGT7" s="44"/>
      <c r="GGU7" s="44"/>
      <c r="GGV7" s="44"/>
      <c r="GGW7" s="44"/>
      <c r="GGX7" s="44"/>
      <c r="GGY7" s="44"/>
      <c r="GGZ7" s="44"/>
      <c r="GHA7" s="44"/>
      <c r="GHB7" s="44"/>
      <c r="GHC7" s="44"/>
      <c r="GHD7" s="44"/>
      <c r="GHE7" s="44"/>
      <c r="GHF7" s="44"/>
      <c r="GHG7" s="44"/>
      <c r="GHH7" s="44"/>
      <c r="GHI7" s="44"/>
      <c r="GHJ7" s="44"/>
      <c r="GHK7" s="44"/>
      <c r="GHL7" s="44"/>
      <c r="GHM7" s="44"/>
      <c r="GHN7" s="44"/>
      <c r="GHO7" s="44"/>
      <c r="GHP7" s="44"/>
      <c r="GHQ7" s="44"/>
      <c r="GHR7" s="44"/>
      <c r="GHS7" s="44"/>
      <c r="GHT7" s="44"/>
      <c r="GHU7" s="44"/>
      <c r="GHV7" s="44"/>
      <c r="GHW7" s="44"/>
      <c r="GHX7" s="44"/>
      <c r="GHY7" s="44"/>
      <c r="GHZ7" s="44"/>
      <c r="GIA7" s="44"/>
      <c r="GIB7" s="44"/>
      <c r="GIC7" s="44"/>
      <c r="GID7" s="44"/>
      <c r="GIE7" s="44"/>
      <c r="GIF7" s="44"/>
      <c r="GIG7" s="44"/>
      <c r="GIH7" s="44"/>
      <c r="GII7" s="44"/>
      <c r="GIJ7" s="44"/>
      <c r="GIK7" s="44"/>
      <c r="GIL7" s="44"/>
      <c r="GIM7" s="44"/>
      <c r="GIN7" s="44"/>
      <c r="GIO7" s="44"/>
      <c r="GIP7" s="44"/>
      <c r="GIQ7" s="44"/>
      <c r="GIR7" s="44"/>
      <c r="GIS7" s="44"/>
      <c r="GIT7" s="44"/>
      <c r="GIU7" s="44"/>
      <c r="GIV7" s="44"/>
      <c r="GIW7" s="44"/>
      <c r="GIX7" s="44"/>
      <c r="GIY7" s="44"/>
      <c r="GIZ7" s="44"/>
      <c r="GJA7" s="44"/>
      <c r="GJB7" s="44"/>
      <c r="GJC7" s="44"/>
      <c r="GJD7" s="44"/>
      <c r="GJE7" s="44"/>
      <c r="GJF7" s="44"/>
      <c r="GJG7" s="44"/>
      <c r="GJH7" s="44"/>
      <c r="GJI7" s="44"/>
      <c r="GJJ7" s="44"/>
      <c r="GJK7" s="44"/>
      <c r="GJL7" s="44"/>
      <c r="GJM7" s="44"/>
      <c r="GJN7" s="44"/>
      <c r="GJO7" s="44"/>
      <c r="GJP7" s="44"/>
      <c r="GJQ7" s="44"/>
      <c r="GJR7" s="44"/>
      <c r="GJS7" s="44"/>
      <c r="GJT7" s="44"/>
      <c r="GJU7" s="44"/>
      <c r="GJV7" s="44"/>
      <c r="GJW7" s="44"/>
      <c r="GJX7" s="44"/>
      <c r="GJY7" s="44"/>
      <c r="GJZ7" s="44"/>
      <c r="GKA7" s="44"/>
      <c r="GKB7" s="44"/>
      <c r="GKC7" s="44"/>
      <c r="GKD7" s="44"/>
      <c r="GKE7" s="44"/>
      <c r="GKF7" s="44"/>
      <c r="GKG7" s="44"/>
      <c r="GKH7" s="44"/>
      <c r="GKI7" s="44"/>
      <c r="GKJ7" s="44"/>
      <c r="GKK7" s="44"/>
      <c r="GKL7" s="44"/>
      <c r="GKM7" s="44"/>
      <c r="GKN7" s="44"/>
      <c r="GKO7" s="44"/>
      <c r="GKP7" s="44"/>
      <c r="GKQ7" s="44"/>
      <c r="GKR7" s="44"/>
      <c r="GKS7" s="44"/>
      <c r="GKT7" s="44"/>
      <c r="GKU7" s="44"/>
      <c r="GKV7" s="44"/>
      <c r="GKW7" s="44"/>
      <c r="GKX7" s="44"/>
      <c r="GKY7" s="44"/>
      <c r="GKZ7" s="44"/>
      <c r="GLA7" s="44"/>
      <c r="GLB7" s="44"/>
      <c r="GLC7" s="44"/>
      <c r="GLD7" s="44"/>
      <c r="GLE7" s="44"/>
      <c r="GLF7" s="44"/>
      <c r="GLG7" s="44"/>
      <c r="GLH7" s="44"/>
      <c r="GLI7" s="44"/>
      <c r="GLJ7" s="44"/>
      <c r="GLK7" s="44"/>
      <c r="GLL7" s="44"/>
      <c r="GLM7" s="44"/>
      <c r="GLN7" s="44"/>
      <c r="GLO7" s="44"/>
      <c r="GLP7" s="44"/>
      <c r="GLQ7" s="44"/>
      <c r="GLR7" s="44"/>
      <c r="GLS7" s="44"/>
      <c r="GLT7" s="44"/>
      <c r="GLU7" s="44"/>
      <c r="GLV7" s="44"/>
      <c r="GLW7" s="44"/>
      <c r="GLX7" s="44"/>
      <c r="GLY7" s="44"/>
      <c r="GLZ7" s="44"/>
      <c r="GMA7" s="44"/>
      <c r="GMB7" s="44"/>
      <c r="GMC7" s="44"/>
      <c r="GMD7" s="44"/>
      <c r="GME7" s="44"/>
      <c r="GMF7" s="44"/>
      <c r="GMG7" s="44"/>
      <c r="GMH7" s="44"/>
      <c r="GMI7" s="44"/>
      <c r="GMJ7" s="44"/>
      <c r="GMK7" s="44"/>
      <c r="GML7" s="44"/>
      <c r="GMM7" s="44"/>
      <c r="GMN7" s="44"/>
      <c r="GMO7" s="44"/>
      <c r="GMP7" s="44"/>
      <c r="GMQ7" s="44"/>
      <c r="GMR7" s="44"/>
      <c r="GMS7" s="44"/>
      <c r="GMT7" s="44"/>
      <c r="GMU7" s="44"/>
      <c r="GMV7" s="44"/>
      <c r="GMW7" s="44"/>
      <c r="GMX7" s="44"/>
      <c r="GMY7" s="44"/>
      <c r="GMZ7" s="44"/>
      <c r="GNA7" s="44"/>
      <c r="GNB7" s="44"/>
      <c r="GNC7" s="44"/>
      <c r="GND7" s="44"/>
      <c r="GNE7" s="44"/>
      <c r="GNF7" s="44"/>
      <c r="GNG7" s="44"/>
      <c r="GNH7" s="44"/>
      <c r="GNI7" s="44"/>
      <c r="GNJ7" s="44"/>
      <c r="GNK7" s="44"/>
      <c r="GNL7" s="44"/>
      <c r="GNM7" s="44"/>
      <c r="GNN7" s="44"/>
      <c r="GNO7" s="44"/>
      <c r="GNP7" s="44"/>
      <c r="GNQ7" s="44"/>
      <c r="GNR7" s="44"/>
      <c r="GNS7" s="44"/>
      <c r="GNT7" s="44"/>
      <c r="GNU7" s="44"/>
      <c r="GNV7" s="44"/>
      <c r="GNW7" s="44"/>
      <c r="GNX7" s="44"/>
      <c r="GNY7" s="44"/>
      <c r="GNZ7" s="44"/>
      <c r="GOA7" s="44"/>
      <c r="GOB7" s="44"/>
      <c r="GOC7" s="44"/>
      <c r="GOD7" s="44"/>
      <c r="GOE7" s="44"/>
      <c r="GOF7" s="44"/>
      <c r="GOG7" s="44"/>
      <c r="GOH7" s="44"/>
      <c r="GOI7" s="44"/>
      <c r="GOJ7" s="44"/>
      <c r="GOK7" s="44"/>
      <c r="GOL7" s="44"/>
      <c r="GOM7" s="44"/>
      <c r="GON7" s="44"/>
      <c r="GOO7" s="44"/>
      <c r="GOP7" s="44"/>
      <c r="GOQ7" s="44"/>
      <c r="GOR7" s="44"/>
      <c r="GOS7" s="44"/>
      <c r="GOT7" s="44"/>
      <c r="GOU7" s="44"/>
      <c r="GOV7" s="44"/>
      <c r="GOW7" s="44"/>
      <c r="GOX7" s="44"/>
      <c r="GOY7" s="44"/>
      <c r="GOZ7" s="44"/>
      <c r="GPA7" s="44"/>
      <c r="GPB7" s="44"/>
      <c r="GPC7" s="44"/>
      <c r="GPD7" s="44"/>
      <c r="GPE7" s="44"/>
      <c r="GPF7" s="44"/>
      <c r="GPG7" s="44"/>
      <c r="GPH7" s="44"/>
      <c r="GPI7" s="44"/>
      <c r="GPJ7" s="44"/>
      <c r="GPK7" s="44"/>
      <c r="GPL7" s="44"/>
      <c r="GPM7" s="44"/>
      <c r="GPN7" s="44"/>
      <c r="GPO7" s="44"/>
      <c r="GPP7" s="44"/>
      <c r="GPQ7" s="44"/>
      <c r="GPR7" s="44"/>
      <c r="GPS7" s="44"/>
      <c r="GPT7" s="44"/>
      <c r="GPU7" s="44"/>
      <c r="GPV7" s="44"/>
      <c r="GPW7" s="44"/>
      <c r="GPX7" s="44"/>
      <c r="GPY7" s="44"/>
      <c r="GPZ7" s="44"/>
      <c r="GQA7" s="44"/>
      <c r="GQB7" s="44"/>
      <c r="GQC7" s="44"/>
      <c r="GQD7" s="44"/>
      <c r="GQE7" s="44"/>
      <c r="GQF7" s="44"/>
      <c r="GQG7" s="44"/>
      <c r="GQH7" s="44"/>
      <c r="GQI7" s="44"/>
      <c r="GQJ7" s="44"/>
      <c r="GQK7" s="44"/>
      <c r="GQL7" s="44"/>
      <c r="GQM7" s="44"/>
      <c r="GQN7" s="44"/>
      <c r="GQO7" s="44"/>
      <c r="GQP7" s="44"/>
      <c r="GQQ7" s="44"/>
      <c r="GQR7" s="44"/>
      <c r="GQS7" s="44"/>
      <c r="GQT7" s="44"/>
      <c r="GQU7" s="44"/>
      <c r="GQV7" s="44"/>
      <c r="GQW7" s="44"/>
      <c r="GQX7" s="44"/>
      <c r="GQY7" s="44"/>
      <c r="GQZ7" s="44"/>
      <c r="GRA7" s="44"/>
      <c r="GRB7" s="44"/>
      <c r="GRC7" s="44"/>
      <c r="GRD7" s="44"/>
      <c r="GRE7" s="44"/>
      <c r="GRF7" s="44"/>
      <c r="GRG7" s="44"/>
      <c r="GRH7" s="44"/>
      <c r="GRI7" s="44"/>
      <c r="GRJ7" s="44"/>
      <c r="GRK7" s="44"/>
      <c r="GRL7" s="44"/>
      <c r="GRM7" s="44"/>
      <c r="GRN7" s="44"/>
      <c r="GRO7" s="44"/>
      <c r="GRP7" s="44"/>
      <c r="GRQ7" s="44"/>
      <c r="GRR7" s="44"/>
      <c r="GRS7" s="44"/>
      <c r="GRT7" s="44"/>
      <c r="GRU7" s="44"/>
      <c r="GRV7" s="44"/>
      <c r="GRW7" s="44"/>
      <c r="GRX7" s="44"/>
      <c r="GRY7" s="44"/>
      <c r="GRZ7" s="44"/>
      <c r="GSA7" s="44"/>
      <c r="GSB7" s="44"/>
      <c r="GSC7" s="44"/>
      <c r="GSD7" s="44"/>
      <c r="GSE7" s="44"/>
      <c r="GSF7" s="44"/>
      <c r="GSG7" s="44"/>
      <c r="GSH7" s="44"/>
      <c r="GSI7" s="44"/>
      <c r="GSJ7" s="44"/>
      <c r="GSK7" s="44"/>
      <c r="GSL7" s="44"/>
      <c r="GSM7" s="44"/>
      <c r="GSN7" s="44"/>
      <c r="GSO7" s="44"/>
      <c r="GSP7" s="44"/>
      <c r="GSQ7" s="44"/>
      <c r="GSR7" s="44"/>
      <c r="GSS7" s="44"/>
      <c r="GST7" s="44"/>
      <c r="GSU7" s="44"/>
      <c r="GSV7" s="44"/>
      <c r="GSW7" s="44"/>
      <c r="GSX7" s="44"/>
      <c r="GSY7" s="44"/>
      <c r="GSZ7" s="44"/>
      <c r="GTA7" s="44"/>
      <c r="GTB7" s="44"/>
      <c r="GTC7" s="44"/>
      <c r="GTD7" s="44"/>
      <c r="GTE7" s="44"/>
      <c r="GTF7" s="44"/>
      <c r="GTG7" s="44"/>
      <c r="GTH7" s="44"/>
      <c r="GTI7" s="44"/>
      <c r="GTJ7" s="44"/>
      <c r="GTK7" s="44"/>
      <c r="GTL7" s="44"/>
      <c r="GTM7" s="44"/>
      <c r="GTN7" s="44"/>
      <c r="GTO7" s="44"/>
      <c r="GTP7" s="44"/>
      <c r="GTQ7" s="44"/>
      <c r="GTR7" s="44"/>
      <c r="GTS7" s="44"/>
      <c r="GTT7" s="44"/>
      <c r="GTU7" s="44"/>
      <c r="GTV7" s="44"/>
      <c r="GTW7" s="44"/>
      <c r="GTX7" s="44"/>
      <c r="GTY7" s="44"/>
      <c r="GTZ7" s="44"/>
      <c r="GUA7" s="44"/>
      <c r="GUB7" s="44"/>
      <c r="GUC7" s="44"/>
      <c r="GUD7" s="44"/>
      <c r="GUE7" s="44"/>
      <c r="GUF7" s="44"/>
      <c r="GUG7" s="44"/>
      <c r="GUH7" s="44"/>
      <c r="GUI7" s="44"/>
      <c r="GUJ7" s="44"/>
      <c r="GUK7" s="44"/>
      <c r="GUL7" s="44"/>
      <c r="GUM7" s="44"/>
      <c r="GUN7" s="44"/>
      <c r="GUO7" s="44"/>
      <c r="GUP7" s="44"/>
      <c r="GUQ7" s="44"/>
      <c r="GUR7" s="44"/>
      <c r="GUS7" s="44"/>
      <c r="GUT7" s="44"/>
      <c r="GUU7" s="44"/>
      <c r="GUV7" s="44"/>
      <c r="GUW7" s="44"/>
      <c r="GUX7" s="44"/>
      <c r="GUY7" s="44"/>
      <c r="GUZ7" s="44"/>
      <c r="GVA7" s="44"/>
      <c r="GVB7" s="44"/>
      <c r="GVC7" s="44"/>
      <c r="GVD7" s="44"/>
      <c r="GVE7" s="44"/>
      <c r="GVF7" s="44"/>
      <c r="GVG7" s="44"/>
      <c r="GVH7" s="44"/>
      <c r="GVI7" s="44"/>
      <c r="GVJ7" s="44"/>
      <c r="GVK7" s="44"/>
      <c r="GVL7" s="44"/>
      <c r="GVM7" s="44"/>
      <c r="GVN7" s="44"/>
      <c r="GVO7" s="44"/>
      <c r="GVP7" s="44"/>
      <c r="GVQ7" s="44"/>
      <c r="GVR7" s="44"/>
      <c r="GVS7" s="44"/>
      <c r="GVT7" s="44"/>
      <c r="GVU7" s="44"/>
      <c r="GVV7" s="44"/>
      <c r="GVW7" s="44"/>
      <c r="GVX7" s="44"/>
      <c r="GVY7" s="44"/>
      <c r="GVZ7" s="44"/>
      <c r="GWA7" s="44"/>
      <c r="GWB7" s="44"/>
      <c r="GWC7" s="44"/>
      <c r="GWD7" s="44"/>
      <c r="GWE7" s="44"/>
      <c r="GWF7" s="44"/>
      <c r="GWG7" s="44"/>
      <c r="GWH7" s="44"/>
      <c r="GWI7" s="44"/>
      <c r="GWJ7" s="44"/>
      <c r="GWK7" s="44"/>
      <c r="GWL7" s="44"/>
      <c r="GWM7" s="44"/>
      <c r="GWN7" s="44"/>
      <c r="GWO7" s="44"/>
      <c r="GWP7" s="44"/>
      <c r="GWQ7" s="44"/>
      <c r="GWR7" s="44"/>
      <c r="GWS7" s="44"/>
      <c r="GWT7" s="44"/>
      <c r="GWU7" s="44"/>
      <c r="GWV7" s="44"/>
      <c r="GWW7" s="44"/>
      <c r="GWX7" s="44"/>
      <c r="GWY7" s="44"/>
      <c r="GWZ7" s="44"/>
      <c r="GXA7" s="44"/>
      <c r="GXB7" s="44"/>
      <c r="GXC7" s="44"/>
      <c r="GXD7" s="44"/>
      <c r="GXE7" s="44"/>
      <c r="GXF7" s="44"/>
      <c r="GXG7" s="44"/>
      <c r="GXH7" s="44"/>
      <c r="GXI7" s="44"/>
      <c r="GXJ7" s="44"/>
      <c r="GXK7" s="44"/>
      <c r="GXL7" s="44"/>
      <c r="GXM7" s="44"/>
      <c r="GXN7" s="44"/>
      <c r="GXO7" s="44"/>
      <c r="GXP7" s="44"/>
      <c r="GXQ7" s="44"/>
      <c r="GXR7" s="44"/>
      <c r="GXS7" s="44"/>
      <c r="GXT7" s="44"/>
      <c r="GXU7" s="44"/>
      <c r="GXV7" s="44"/>
      <c r="GXW7" s="44"/>
      <c r="GXX7" s="44"/>
      <c r="GXY7" s="44"/>
      <c r="GXZ7" s="44"/>
      <c r="GYA7" s="44"/>
      <c r="GYB7" s="44"/>
      <c r="GYC7" s="44"/>
      <c r="GYD7" s="44"/>
      <c r="GYE7" s="44"/>
      <c r="GYF7" s="44"/>
      <c r="GYG7" s="44"/>
      <c r="GYH7" s="44"/>
      <c r="GYI7" s="44"/>
      <c r="GYJ7" s="44"/>
      <c r="GYK7" s="44"/>
      <c r="GYL7" s="44"/>
      <c r="GYM7" s="44"/>
      <c r="GYN7" s="44"/>
      <c r="GYO7" s="44"/>
      <c r="GYP7" s="44"/>
      <c r="GYQ7" s="44"/>
      <c r="GYR7" s="44"/>
      <c r="GYS7" s="44"/>
      <c r="GYT7" s="44"/>
      <c r="GYU7" s="44"/>
      <c r="GYV7" s="44"/>
      <c r="GYW7" s="44"/>
      <c r="GYX7" s="44"/>
      <c r="GYY7" s="44"/>
      <c r="GYZ7" s="44"/>
      <c r="GZA7" s="44"/>
      <c r="GZB7" s="44"/>
      <c r="GZC7" s="44"/>
      <c r="GZD7" s="44"/>
      <c r="GZE7" s="44"/>
      <c r="GZF7" s="44"/>
      <c r="GZG7" s="44"/>
      <c r="GZH7" s="44"/>
      <c r="GZI7" s="44"/>
      <c r="GZJ7" s="44"/>
      <c r="GZK7" s="44"/>
      <c r="GZL7" s="44"/>
      <c r="GZM7" s="44"/>
      <c r="GZN7" s="44"/>
      <c r="GZO7" s="44"/>
      <c r="GZP7" s="44"/>
      <c r="GZQ7" s="44"/>
      <c r="GZR7" s="44"/>
      <c r="GZS7" s="44"/>
      <c r="GZT7" s="44"/>
      <c r="GZU7" s="44"/>
      <c r="GZV7" s="44"/>
      <c r="GZW7" s="44"/>
      <c r="GZX7" s="44"/>
      <c r="GZY7" s="44"/>
      <c r="GZZ7" s="44"/>
      <c r="HAA7" s="44"/>
      <c r="HAB7" s="44"/>
      <c r="HAC7" s="44"/>
      <c r="HAD7" s="44"/>
      <c r="HAE7" s="44"/>
      <c r="HAF7" s="44"/>
      <c r="HAG7" s="44"/>
      <c r="HAH7" s="44"/>
      <c r="HAI7" s="44"/>
      <c r="HAJ7" s="44"/>
      <c r="HAK7" s="44"/>
      <c r="HAL7" s="44"/>
      <c r="HAM7" s="44"/>
      <c r="HAN7" s="44"/>
      <c r="HAO7" s="44"/>
      <c r="HAP7" s="44"/>
      <c r="HAQ7" s="44"/>
      <c r="HAR7" s="44"/>
      <c r="HAS7" s="44"/>
      <c r="HAT7" s="44"/>
      <c r="HAU7" s="44"/>
      <c r="HAV7" s="44"/>
      <c r="HAW7" s="44"/>
      <c r="HAX7" s="44"/>
      <c r="HAY7" s="44"/>
      <c r="HAZ7" s="44"/>
      <c r="HBA7" s="44"/>
      <c r="HBB7" s="44"/>
      <c r="HBC7" s="44"/>
      <c r="HBD7" s="44"/>
      <c r="HBE7" s="44"/>
      <c r="HBF7" s="44"/>
      <c r="HBG7" s="44"/>
      <c r="HBH7" s="44"/>
      <c r="HBI7" s="44"/>
      <c r="HBJ7" s="44"/>
      <c r="HBK7" s="44"/>
      <c r="HBL7" s="44"/>
      <c r="HBM7" s="44"/>
      <c r="HBN7" s="44"/>
      <c r="HBO7" s="44"/>
      <c r="HBP7" s="44"/>
      <c r="HBQ7" s="44"/>
      <c r="HBR7" s="44"/>
      <c r="HBS7" s="44"/>
      <c r="HBT7" s="44"/>
      <c r="HBU7" s="44"/>
      <c r="HBV7" s="44"/>
      <c r="HBW7" s="44"/>
      <c r="HBX7" s="44"/>
      <c r="HBY7" s="44"/>
      <c r="HBZ7" s="44"/>
      <c r="HCA7" s="44"/>
      <c r="HCB7" s="44"/>
      <c r="HCC7" s="44"/>
      <c r="HCD7" s="44"/>
      <c r="HCE7" s="44"/>
      <c r="HCF7" s="44"/>
      <c r="HCG7" s="44"/>
      <c r="HCH7" s="44"/>
      <c r="HCI7" s="44"/>
      <c r="HCJ7" s="44"/>
      <c r="HCK7" s="44"/>
      <c r="HCL7" s="44"/>
      <c r="HCM7" s="44"/>
      <c r="HCN7" s="44"/>
      <c r="HCO7" s="44"/>
      <c r="HCP7" s="44"/>
      <c r="HCQ7" s="44"/>
      <c r="HCR7" s="44"/>
      <c r="HCS7" s="44"/>
      <c r="HCT7" s="44"/>
      <c r="HCU7" s="44"/>
      <c r="HCV7" s="44"/>
      <c r="HCW7" s="44"/>
      <c r="HCX7" s="44"/>
      <c r="HCY7" s="44"/>
      <c r="HCZ7" s="44"/>
      <c r="HDA7" s="44"/>
      <c r="HDB7" s="44"/>
      <c r="HDC7" s="44"/>
      <c r="HDD7" s="44"/>
      <c r="HDE7" s="44"/>
      <c r="HDF7" s="44"/>
      <c r="HDG7" s="44"/>
      <c r="HDH7" s="44"/>
      <c r="HDI7" s="44"/>
      <c r="HDJ7" s="44"/>
      <c r="HDK7" s="44"/>
      <c r="HDL7" s="44"/>
      <c r="HDM7" s="44"/>
      <c r="HDN7" s="44"/>
      <c r="HDO7" s="44"/>
      <c r="HDP7" s="44"/>
      <c r="HDQ7" s="44"/>
      <c r="HDR7" s="44"/>
      <c r="HDS7" s="44"/>
      <c r="HDT7" s="44"/>
      <c r="HDU7" s="44"/>
      <c r="HDV7" s="44"/>
      <c r="HDW7" s="44"/>
      <c r="HDX7" s="44"/>
      <c r="HDY7" s="44"/>
      <c r="HDZ7" s="44"/>
      <c r="HEA7" s="44"/>
      <c r="HEB7" s="44"/>
      <c r="HEC7" s="44"/>
      <c r="HED7" s="44"/>
      <c r="HEE7" s="44"/>
      <c r="HEF7" s="44"/>
      <c r="HEG7" s="44"/>
      <c r="HEH7" s="44"/>
      <c r="HEI7" s="44"/>
      <c r="HEJ7" s="44"/>
      <c r="HEK7" s="44"/>
      <c r="HEL7" s="44"/>
      <c r="HEM7" s="44"/>
      <c r="HEN7" s="44"/>
      <c r="HEO7" s="44"/>
      <c r="HEP7" s="44"/>
      <c r="HEQ7" s="44"/>
      <c r="HER7" s="44"/>
      <c r="HES7" s="44"/>
      <c r="HET7" s="44"/>
      <c r="HEU7" s="44"/>
      <c r="HEV7" s="44"/>
      <c r="HEW7" s="44"/>
      <c r="HEX7" s="44"/>
      <c r="HEY7" s="44"/>
      <c r="HEZ7" s="44"/>
      <c r="HFA7" s="44"/>
      <c r="HFB7" s="44"/>
      <c r="HFC7" s="44"/>
      <c r="HFD7" s="44"/>
      <c r="HFE7" s="44"/>
      <c r="HFF7" s="44"/>
      <c r="HFG7" s="44"/>
      <c r="HFH7" s="44"/>
      <c r="HFI7" s="44"/>
      <c r="HFJ7" s="44"/>
      <c r="HFK7" s="44"/>
      <c r="HFL7" s="44"/>
      <c r="HFM7" s="44"/>
      <c r="HFN7" s="44"/>
      <c r="HFO7" s="44"/>
      <c r="HFP7" s="44"/>
      <c r="HFQ7" s="44"/>
      <c r="HFR7" s="44"/>
      <c r="HFS7" s="44"/>
      <c r="HFT7" s="44"/>
      <c r="HFU7" s="44"/>
      <c r="HFV7" s="44"/>
      <c r="HFW7" s="44"/>
      <c r="HFX7" s="44"/>
      <c r="HFY7" s="44"/>
      <c r="HFZ7" s="44"/>
      <c r="HGA7" s="44"/>
      <c r="HGB7" s="44"/>
      <c r="HGC7" s="44"/>
      <c r="HGD7" s="44"/>
      <c r="HGE7" s="44"/>
      <c r="HGF7" s="44"/>
      <c r="HGG7" s="44"/>
      <c r="HGH7" s="44"/>
      <c r="HGI7" s="44"/>
      <c r="HGJ7" s="44"/>
      <c r="HGK7" s="44"/>
      <c r="HGL7" s="44"/>
      <c r="HGM7" s="44"/>
      <c r="HGN7" s="44"/>
      <c r="HGO7" s="44"/>
      <c r="HGP7" s="44"/>
      <c r="HGQ7" s="44"/>
      <c r="HGR7" s="44"/>
      <c r="HGS7" s="44"/>
      <c r="HGT7" s="44"/>
      <c r="HGU7" s="44"/>
      <c r="HGV7" s="44"/>
      <c r="HGW7" s="44"/>
      <c r="HGX7" s="44"/>
      <c r="HGY7" s="44"/>
      <c r="HGZ7" s="44"/>
      <c r="HHA7" s="44"/>
      <c r="HHB7" s="44"/>
      <c r="HHC7" s="44"/>
      <c r="HHD7" s="44"/>
      <c r="HHE7" s="44"/>
      <c r="HHF7" s="44"/>
      <c r="HHG7" s="44"/>
      <c r="HHH7" s="44"/>
      <c r="HHI7" s="44"/>
      <c r="HHJ7" s="44"/>
      <c r="HHK7" s="44"/>
      <c r="HHL7" s="44"/>
      <c r="HHM7" s="44"/>
      <c r="HHN7" s="44"/>
      <c r="HHO7" s="44"/>
      <c r="HHP7" s="44"/>
      <c r="HHQ7" s="44"/>
      <c r="HHR7" s="44"/>
      <c r="HHS7" s="44"/>
      <c r="HHT7" s="44"/>
      <c r="HHU7" s="44"/>
      <c r="HHV7" s="44"/>
      <c r="HHW7" s="44"/>
      <c r="HHX7" s="44"/>
      <c r="HHY7" s="44"/>
      <c r="HHZ7" s="44"/>
      <c r="HIA7" s="44"/>
      <c r="HIB7" s="44"/>
      <c r="HIC7" s="44"/>
      <c r="HID7" s="44"/>
      <c r="HIE7" s="44"/>
      <c r="HIF7" s="44"/>
      <c r="HIG7" s="44"/>
      <c r="HIH7" s="44"/>
      <c r="HII7" s="44"/>
      <c r="HIJ7" s="44"/>
      <c r="HIK7" s="44"/>
      <c r="HIL7" s="44"/>
      <c r="HIM7" s="44"/>
      <c r="HIN7" s="44"/>
      <c r="HIO7" s="44"/>
      <c r="HIP7" s="44"/>
      <c r="HIQ7" s="44"/>
      <c r="HIR7" s="44"/>
      <c r="HIS7" s="44"/>
      <c r="HIT7" s="44"/>
      <c r="HIU7" s="44"/>
      <c r="HIV7" s="44"/>
      <c r="HIW7" s="44"/>
      <c r="HIX7" s="44"/>
      <c r="HIY7" s="44"/>
      <c r="HIZ7" s="44"/>
      <c r="HJA7" s="44"/>
      <c r="HJB7" s="44"/>
      <c r="HJC7" s="44"/>
      <c r="HJD7" s="44"/>
      <c r="HJE7" s="44"/>
      <c r="HJF7" s="44"/>
      <c r="HJG7" s="44"/>
      <c r="HJH7" s="44"/>
      <c r="HJI7" s="44"/>
      <c r="HJJ7" s="44"/>
      <c r="HJK7" s="44"/>
      <c r="HJL7" s="44"/>
      <c r="HJM7" s="44"/>
      <c r="HJN7" s="44"/>
      <c r="HJO7" s="44"/>
      <c r="HJP7" s="44"/>
      <c r="HJQ7" s="44"/>
      <c r="HJR7" s="44"/>
      <c r="HJS7" s="44"/>
      <c r="HJT7" s="44"/>
      <c r="HJU7" s="44"/>
      <c r="HJV7" s="44"/>
      <c r="HJW7" s="44"/>
      <c r="HJX7" s="44"/>
      <c r="HJY7" s="44"/>
      <c r="HJZ7" s="44"/>
      <c r="HKA7" s="44"/>
      <c r="HKB7" s="44"/>
      <c r="HKC7" s="44"/>
      <c r="HKD7" s="44"/>
      <c r="HKE7" s="44"/>
      <c r="HKF7" s="44"/>
      <c r="HKG7" s="44"/>
      <c r="HKH7" s="44"/>
      <c r="HKI7" s="44"/>
      <c r="HKJ7" s="44"/>
      <c r="HKK7" s="44"/>
      <c r="HKL7" s="44"/>
      <c r="HKM7" s="44"/>
      <c r="HKN7" s="44"/>
      <c r="HKO7" s="44"/>
      <c r="HKP7" s="44"/>
      <c r="HKQ7" s="44"/>
      <c r="HKR7" s="44"/>
      <c r="HKS7" s="44"/>
      <c r="HKT7" s="44"/>
      <c r="HKU7" s="44"/>
      <c r="HKV7" s="44"/>
      <c r="HKW7" s="44"/>
      <c r="HKX7" s="44"/>
      <c r="HKY7" s="44"/>
      <c r="HKZ7" s="44"/>
      <c r="HLA7" s="44"/>
      <c r="HLB7" s="44"/>
      <c r="HLC7" s="44"/>
      <c r="HLD7" s="44"/>
      <c r="HLE7" s="44"/>
      <c r="HLF7" s="44"/>
      <c r="HLG7" s="44"/>
      <c r="HLH7" s="44"/>
      <c r="HLI7" s="44"/>
      <c r="HLJ7" s="44"/>
      <c r="HLK7" s="44"/>
      <c r="HLL7" s="44"/>
      <c r="HLM7" s="44"/>
      <c r="HLN7" s="44"/>
      <c r="HLO7" s="44"/>
      <c r="HLP7" s="44"/>
      <c r="HLQ7" s="44"/>
      <c r="HLR7" s="44"/>
      <c r="HLS7" s="44"/>
      <c r="HLT7" s="44"/>
      <c r="HLU7" s="44"/>
      <c r="HLV7" s="44"/>
      <c r="HLW7" s="44"/>
      <c r="HLX7" s="44"/>
      <c r="HLY7" s="44"/>
      <c r="HLZ7" s="44"/>
      <c r="HMA7" s="44"/>
      <c r="HMB7" s="44"/>
      <c r="HMC7" s="44"/>
      <c r="HMD7" s="44"/>
      <c r="HME7" s="44"/>
      <c r="HMF7" s="44"/>
      <c r="HMG7" s="44"/>
      <c r="HMH7" s="44"/>
      <c r="HMI7" s="44"/>
      <c r="HMJ7" s="44"/>
      <c r="HMK7" s="44"/>
      <c r="HML7" s="44"/>
      <c r="HMM7" s="44"/>
      <c r="HMN7" s="44"/>
      <c r="HMO7" s="44"/>
      <c r="HMP7" s="44"/>
      <c r="HMQ7" s="44"/>
      <c r="HMR7" s="44"/>
      <c r="HMS7" s="44"/>
      <c r="HMT7" s="44"/>
      <c r="HMU7" s="44"/>
      <c r="HMV7" s="44"/>
      <c r="HMW7" s="44"/>
      <c r="HMX7" s="44"/>
      <c r="HMY7" s="44"/>
      <c r="HMZ7" s="44"/>
      <c r="HNA7" s="44"/>
      <c r="HNB7" s="44"/>
      <c r="HNC7" s="44"/>
      <c r="HND7" s="44"/>
      <c r="HNE7" s="44"/>
      <c r="HNF7" s="44"/>
      <c r="HNG7" s="44"/>
      <c r="HNH7" s="44"/>
      <c r="HNI7" s="44"/>
      <c r="HNJ7" s="44"/>
      <c r="HNK7" s="44"/>
      <c r="HNL7" s="44"/>
      <c r="HNM7" s="44"/>
      <c r="HNN7" s="44"/>
      <c r="HNO7" s="44"/>
      <c r="HNP7" s="44"/>
      <c r="HNQ7" s="44"/>
      <c r="HNR7" s="44"/>
      <c r="HNS7" s="44"/>
      <c r="HNT7" s="44"/>
      <c r="HNU7" s="44"/>
      <c r="HNV7" s="44"/>
      <c r="HNW7" s="44"/>
      <c r="HNX7" s="44"/>
      <c r="HNY7" s="44"/>
      <c r="HNZ7" s="44"/>
      <c r="HOA7" s="44"/>
      <c r="HOB7" s="44"/>
      <c r="HOC7" s="44"/>
      <c r="HOD7" s="44"/>
      <c r="HOE7" s="44"/>
      <c r="HOF7" s="44"/>
      <c r="HOG7" s="44"/>
      <c r="HOH7" s="44"/>
      <c r="HOI7" s="44"/>
      <c r="HOJ7" s="44"/>
      <c r="HOK7" s="44"/>
      <c r="HOL7" s="44"/>
      <c r="HOM7" s="44"/>
      <c r="HON7" s="44"/>
      <c r="HOO7" s="44"/>
      <c r="HOP7" s="44"/>
      <c r="HOQ7" s="44"/>
      <c r="HOR7" s="44"/>
      <c r="HOS7" s="44"/>
      <c r="HOT7" s="44"/>
      <c r="HOU7" s="44"/>
      <c r="HOV7" s="44"/>
      <c r="HOW7" s="44"/>
      <c r="HOX7" s="44"/>
      <c r="HOY7" s="44"/>
      <c r="HOZ7" s="44"/>
      <c r="HPA7" s="44"/>
      <c r="HPB7" s="44"/>
      <c r="HPC7" s="44"/>
      <c r="HPD7" s="44"/>
      <c r="HPE7" s="44"/>
      <c r="HPF7" s="44"/>
      <c r="HPG7" s="44"/>
      <c r="HPH7" s="44"/>
      <c r="HPI7" s="44"/>
      <c r="HPJ7" s="44"/>
      <c r="HPK7" s="44"/>
      <c r="HPL7" s="44"/>
      <c r="HPM7" s="44"/>
      <c r="HPN7" s="44"/>
      <c r="HPO7" s="44"/>
      <c r="HPP7" s="44"/>
      <c r="HPQ7" s="44"/>
      <c r="HPR7" s="44"/>
      <c r="HPS7" s="44"/>
      <c r="HPT7" s="44"/>
      <c r="HPU7" s="44"/>
      <c r="HPV7" s="44"/>
      <c r="HPW7" s="44"/>
      <c r="HPX7" s="44"/>
      <c r="HPY7" s="44"/>
      <c r="HPZ7" s="44"/>
      <c r="HQA7" s="44"/>
      <c r="HQB7" s="44"/>
      <c r="HQC7" s="44"/>
      <c r="HQD7" s="44"/>
      <c r="HQE7" s="44"/>
      <c r="HQF7" s="44"/>
      <c r="HQG7" s="44"/>
      <c r="HQH7" s="44"/>
      <c r="HQI7" s="44"/>
      <c r="HQJ7" s="44"/>
      <c r="HQK7" s="44"/>
      <c r="HQL7" s="44"/>
      <c r="HQM7" s="44"/>
      <c r="HQN7" s="44"/>
      <c r="HQO7" s="44"/>
      <c r="HQP7" s="44"/>
      <c r="HQQ7" s="44"/>
      <c r="HQR7" s="44"/>
      <c r="HQS7" s="44"/>
      <c r="HQT7" s="44"/>
      <c r="HQU7" s="44"/>
      <c r="HQV7" s="44"/>
      <c r="HQW7" s="44"/>
      <c r="HQX7" s="44"/>
      <c r="HQY7" s="44"/>
      <c r="HQZ7" s="44"/>
      <c r="HRA7" s="44"/>
      <c r="HRB7" s="44"/>
      <c r="HRC7" s="44"/>
      <c r="HRD7" s="44"/>
      <c r="HRE7" s="44"/>
      <c r="HRF7" s="44"/>
      <c r="HRG7" s="44"/>
      <c r="HRH7" s="44"/>
      <c r="HRI7" s="44"/>
      <c r="HRJ7" s="44"/>
      <c r="HRK7" s="44"/>
      <c r="HRL7" s="44"/>
      <c r="HRM7" s="44"/>
      <c r="HRN7" s="44"/>
      <c r="HRO7" s="44"/>
      <c r="HRP7" s="44"/>
      <c r="HRQ7" s="44"/>
      <c r="HRR7" s="44"/>
      <c r="HRS7" s="44"/>
      <c r="HRT7" s="44"/>
      <c r="HRU7" s="44"/>
      <c r="HRV7" s="44"/>
      <c r="HRW7" s="44"/>
      <c r="HRX7" s="44"/>
      <c r="HRY7" s="44"/>
      <c r="HRZ7" s="44"/>
      <c r="HSA7" s="44"/>
      <c r="HSB7" s="44"/>
      <c r="HSC7" s="44"/>
      <c r="HSD7" s="44"/>
      <c r="HSE7" s="44"/>
      <c r="HSF7" s="44"/>
      <c r="HSG7" s="44"/>
      <c r="HSH7" s="44"/>
      <c r="HSI7" s="44"/>
      <c r="HSJ7" s="44"/>
      <c r="HSK7" s="44"/>
      <c r="HSL7" s="44"/>
      <c r="HSM7" s="44"/>
      <c r="HSN7" s="44"/>
      <c r="HSO7" s="44"/>
      <c r="HSP7" s="44"/>
      <c r="HSQ7" s="44"/>
      <c r="HSR7" s="44"/>
      <c r="HSS7" s="44"/>
      <c r="HST7" s="44"/>
      <c r="HSU7" s="44"/>
      <c r="HSV7" s="44"/>
      <c r="HSW7" s="44"/>
      <c r="HSX7" s="44"/>
      <c r="HSY7" s="44"/>
      <c r="HSZ7" s="44"/>
      <c r="HTA7" s="44"/>
      <c r="HTB7" s="44"/>
      <c r="HTC7" s="44"/>
      <c r="HTD7" s="44"/>
      <c r="HTE7" s="44"/>
      <c r="HTF7" s="44"/>
      <c r="HTG7" s="44"/>
      <c r="HTH7" s="44"/>
      <c r="HTI7" s="44"/>
      <c r="HTJ7" s="44"/>
      <c r="HTK7" s="44"/>
      <c r="HTL7" s="44"/>
      <c r="HTM7" s="44"/>
      <c r="HTN7" s="44"/>
      <c r="HTO7" s="44"/>
      <c r="HTP7" s="44"/>
      <c r="HTQ7" s="44"/>
      <c r="HTR7" s="44"/>
      <c r="HTS7" s="44"/>
      <c r="HTT7" s="44"/>
      <c r="HTU7" s="44"/>
      <c r="HTV7" s="44"/>
      <c r="HTW7" s="44"/>
      <c r="HTX7" s="44"/>
      <c r="HTY7" s="44"/>
      <c r="HTZ7" s="44"/>
      <c r="HUA7" s="44"/>
      <c r="HUB7" s="44"/>
      <c r="HUC7" s="44"/>
      <c r="HUD7" s="44"/>
      <c r="HUE7" s="44"/>
      <c r="HUF7" s="44"/>
      <c r="HUG7" s="44"/>
      <c r="HUH7" s="44"/>
      <c r="HUI7" s="44"/>
      <c r="HUJ7" s="44"/>
      <c r="HUK7" s="44"/>
      <c r="HUL7" s="44"/>
      <c r="HUM7" s="44"/>
      <c r="HUN7" s="44"/>
      <c r="HUO7" s="44"/>
      <c r="HUP7" s="44"/>
      <c r="HUQ7" s="44"/>
      <c r="HUR7" s="44"/>
      <c r="HUS7" s="44"/>
      <c r="HUT7" s="44"/>
      <c r="HUU7" s="44"/>
      <c r="HUV7" s="44"/>
      <c r="HUW7" s="44"/>
      <c r="HUX7" s="44"/>
      <c r="HUY7" s="44"/>
      <c r="HUZ7" s="44"/>
      <c r="HVA7" s="44"/>
      <c r="HVB7" s="44"/>
      <c r="HVC7" s="44"/>
      <c r="HVD7" s="44"/>
      <c r="HVE7" s="44"/>
      <c r="HVF7" s="44"/>
      <c r="HVG7" s="44"/>
      <c r="HVH7" s="44"/>
      <c r="HVI7" s="44"/>
      <c r="HVJ7" s="44"/>
      <c r="HVK7" s="44"/>
      <c r="HVL7" s="44"/>
      <c r="HVM7" s="44"/>
      <c r="HVN7" s="44"/>
      <c r="HVO7" s="44"/>
      <c r="HVP7" s="44"/>
      <c r="HVQ7" s="44"/>
      <c r="HVR7" s="44"/>
      <c r="HVS7" s="44"/>
      <c r="HVT7" s="44"/>
      <c r="HVU7" s="44"/>
      <c r="HVV7" s="44"/>
      <c r="HVW7" s="44"/>
      <c r="HVX7" s="44"/>
      <c r="HVY7" s="44"/>
      <c r="HVZ7" s="44"/>
      <c r="HWA7" s="44"/>
      <c r="HWB7" s="44"/>
      <c r="HWC7" s="44"/>
      <c r="HWD7" s="44"/>
      <c r="HWE7" s="44"/>
      <c r="HWF7" s="44"/>
      <c r="HWG7" s="44"/>
      <c r="HWH7" s="44"/>
      <c r="HWI7" s="44"/>
      <c r="HWJ7" s="44"/>
      <c r="HWK7" s="44"/>
      <c r="HWL7" s="44"/>
      <c r="HWM7" s="44"/>
      <c r="HWN7" s="44"/>
      <c r="HWO7" s="44"/>
      <c r="HWP7" s="44"/>
      <c r="HWQ7" s="44"/>
      <c r="HWR7" s="44"/>
      <c r="HWS7" s="44"/>
      <c r="HWT7" s="44"/>
      <c r="HWU7" s="44"/>
      <c r="HWV7" s="44"/>
      <c r="HWW7" s="44"/>
      <c r="HWX7" s="44"/>
      <c r="HWY7" s="44"/>
      <c r="HWZ7" s="44"/>
      <c r="HXA7" s="44"/>
      <c r="HXB7" s="44"/>
      <c r="HXC7" s="44"/>
      <c r="HXD7" s="44"/>
      <c r="HXE7" s="44"/>
      <c r="HXF7" s="44"/>
      <c r="HXG7" s="44"/>
      <c r="HXH7" s="44"/>
      <c r="HXI7" s="44"/>
      <c r="HXJ7" s="44"/>
      <c r="HXK7" s="44"/>
      <c r="HXL7" s="44"/>
      <c r="HXM7" s="44"/>
      <c r="HXN7" s="44"/>
      <c r="HXO7" s="44"/>
      <c r="HXP7" s="44"/>
      <c r="HXQ7" s="44"/>
      <c r="HXR7" s="44"/>
      <c r="HXS7" s="44"/>
      <c r="HXT7" s="44"/>
      <c r="HXU7" s="44"/>
      <c r="HXV7" s="44"/>
      <c r="HXW7" s="44"/>
      <c r="HXX7" s="44"/>
      <c r="HXY7" s="44"/>
      <c r="HXZ7" s="44"/>
      <c r="HYA7" s="44"/>
      <c r="HYB7" s="44"/>
      <c r="HYC7" s="44"/>
      <c r="HYD7" s="44"/>
      <c r="HYE7" s="44"/>
      <c r="HYF7" s="44"/>
      <c r="HYG7" s="44"/>
      <c r="HYH7" s="44"/>
      <c r="HYI7" s="44"/>
      <c r="HYJ7" s="44"/>
      <c r="HYK7" s="44"/>
      <c r="HYL7" s="44"/>
      <c r="HYM7" s="44"/>
      <c r="HYN7" s="44"/>
      <c r="HYO7" s="44"/>
      <c r="HYP7" s="44"/>
      <c r="HYQ7" s="44"/>
      <c r="HYR7" s="44"/>
      <c r="HYS7" s="44"/>
      <c r="HYT7" s="44"/>
      <c r="HYU7" s="44"/>
      <c r="HYV7" s="44"/>
      <c r="HYW7" s="44"/>
      <c r="HYX7" s="44"/>
      <c r="HYY7" s="44"/>
      <c r="HYZ7" s="44"/>
      <c r="HZA7" s="44"/>
      <c r="HZB7" s="44"/>
      <c r="HZC7" s="44"/>
      <c r="HZD7" s="44"/>
      <c r="HZE7" s="44"/>
      <c r="HZF7" s="44"/>
      <c r="HZG7" s="44"/>
      <c r="HZH7" s="44"/>
      <c r="HZI7" s="44"/>
      <c r="HZJ7" s="44"/>
      <c r="HZK7" s="44"/>
      <c r="HZL7" s="44"/>
      <c r="HZM7" s="44"/>
      <c r="HZN7" s="44"/>
      <c r="HZO7" s="44"/>
      <c r="HZP7" s="44"/>
      <c r="HZQ7" s="44"/>
      <c r="HZR7" s="44"/>
      <c r="HZS7" s="44"/>
      <c r="HZT7" s="44"/>
      <c r="HZU7" s="44"/>
      <c r="HZV7" s="44"/>
      <c r="HZW7" s="44"/>
      <c r="HZX7" s="44"/>
      <c r="HZY7" s="44"/>
      <c r="HZZ7" s="44"/>
      <c r="IAA7" s="44"/>
      <c r="IAB7" s="44"/>
      <c r="IAC7" s="44"/>
      <c r="IAD7" s="44"/>
      <c r="IAE7" s="44"/>
      <c r="IAF7" s="44"/>
      <c r="IAG7" s="44"/>
      <c r="IAH7" s="44"/>
      <c r="IAI7" s="44"/>
      <c r="IAJ7" s="44"/>
      <c r="IAK7" s="44"/>
      <c r="IAL7" s="44"/>
      <c r="IAM7" s="44"/>
      <c r="IAN7" s="44"/>
      <c r="IAO7" s="44"/>
      <c r="IAP7" s="44"/>
      <c r="IAQ7" s="44"/>
      <c r="IAR7" s="44"/>
      <c r="IAS7" s="44"/>
      <c r="IAT7" s="44"/>
      <c r="IAU7" s="44"/>
      <c r="IAV7" s="44"/>
      <c r="IAW7" s="44"/>
      <c r="IAX7" s="44"/>
      <c r="IAY7" s="44"/>
      <c r="IAZ7" s="44"/>
      <c r="IBA7" s="44"/>
      <c r="IBB7" s="44"/>
      <c r="IBC7" s="44"/>
      <c r="IBD7" s="44"/>
      <c r="IBE7" s="44"/>
      <c r="IBF7" s="44"/>
      <c r="IBG7" s="44"/>
      <c r="IBH7" s="44"/>
      <c r="IBI7" s="44"/>
      <c r="IBJ7" s="44"/>
      <c r="IBK7" s="44"/>
      <c r="IBL7" s="44"/>
      <c r="IBM7" s="44"/>
      <c r="IBN7" s="44"/>
      <c r="IBO7" s="44"/>
      <c r="IBP7" s="44"/>
      <c r="IBQ7" s="44"/>
      <c r="IBR7" s="44"/>
      <c r="IBS7" s="44"/>
      <c r="IBT7" s="44"/>
      <c r="IBU7" s="44"/>
      <c r="IBV7" s="44"/>
      <c r="IBW7" s="44"/>
      <c r="IBX7" s="44"/>
      <c r="IBY7" s="44"/>
      <c r="IBZ7" s="44"/>
      <c r="ICA7" s="44"/>
      <c r="ICB7" s="44"/>
      <c r="ICC7" s="44"/>
      <c r="ICD7" s="44"/>
      <c r="ICE7" s="44"/>
      <c r="ICF7" s="44"/>
      <c r="ICG7" s="44"/>
      <c r="ICH7" s="44"/>
      <c r="ICI7" s="44"/>
      <c r="ICJ7" s="44"/>
      <c r="ICK7" s="44"/>
      <c r="ICL7" s="44"/>
      <c r="ICM7" s="44"/>
      <c r="ICN7" s="44"/>
      <c r="ICO7" s="44"/>
      <c r="ICP7" s="44"/>
      <c r="ICQ7" s="44"/>
      <c r="ICR7" s="44"/>
      <c r="ICS7" s="44"/>
      <c r="ICT7" s="44"/>
      <c r="ICU7" s="44"/>
      <c r="ICV7" s="44"/>
      <c r="ICW7" s="44"/>
      <c r="ICX7" s="44"/>
      <c r="ICY7" s="44"/>
      <c r="ICZ7" s="44"/>
      <c r="IDA7" s="44"/>
      <c r="IDB7" s="44"/>
      <c r="IDC7" s="44"/>
      <c r="IDD7" s="44"/>
      <c r="IDE7" s="44"/>
      <c r="IDF7" s="44"/>
      <c r="IDG7" s="44"/>
      <c r="IDH7" s="44"/>
      <c r="IDI7" s="44"/>
      <c r="IDJ7" s="44"/>
      <c r="IDK7" s="44"/>
      <c r="IDL7" s="44"/>
      <c r="IDM7" s="44"/>
      <c r="IDN7" s="44"/>
      <c r="IDO7" s="44"/>
      <c r="IDP7" s="44"/>
      <c r="IDQ7" s="44"/>
      <c r="IDR7" s="44"/>
      <c r="IDS7" s="44"/>
      <c r="IDT7" s="44"/>
      <c r="IDU7" s="44"/>
      <c r="IDV7" s="44"/>
      <c r="IDW7" s="44"/>
      <c r="IDX7" s="44"/>
      <c r="IDY7" s="44"/>
      <c r="IDZ7" s="44"/>
      <c r="IEA7" s="44"/>
      <c r="IEB7" s="44"/>
      <c r="IEC7" s="44"/>
      <c r="IED7" s="44"/>
      <c r="IEE7" s="44"/>
      <c r="IEF7" s="44"/>
      <c r="IEG7" s="44"/>
      <c r="IEH7" s="44"/>
      <c r="IEI7" s="44"/>
      <c r="IEJ7" s="44"/>
      <c r="IEK7" s="44"/>
      <c r="IEL7" s="44"/>
      <c r="IEM7" s="44"/>
      <c r="IEN7" s="44"/>
      <c r="IEO7" s="44"/>
      <c r="IEP7" s="44"/>
      <c r="IEQ7" s="44"/>
      <c r="IER7" s="44"/>
      <c r="IES7" s="44"/>
      <c r="IET7" s="44"/>
      <c r="IEU7" s="44"/>
      <c r="IEV7" s="44"/>
      <c r="IEW7" s="44"/>
      <c r="IEX7" s="44"/>
      <c r="IEY7" s="44"/>
      <c r="IEZ7" s="44"/>
      <c r="IFA7" s="44"/>
      <c r="IFB7" s="44"/>
      <c r="IFC7" s="44"/>
      <c r="IFD7" s="44"/>
      <c r="IFE7" s="44"/>
      <c r="IFF7" s="44"/>
      <c r="IFG7" s="44"/>
      <c r="IFH7" s="44"/>
      <c r="IFI7" s="44"/>
      <c r="IFJ7" s="44"/>
      <c r="IFK7" s="44"/>
      <c r="IFL7" s="44"/>
      <c r="IFM7" s="44"/>
      <c r="IFN7" s="44"/>
      <c r="IFO7" s="44"/>
      <c r="IFP7" s="44"/>
      <c r="IFQ7" s="44"/>
      <c r="IFR7" s="44"/>
      <c r="IFS7" s="44"/>
      <c r="IFT7" s="44"/>
      <c r="IFU7" s="44"/>
      <c r="IFV7" s="44"/>
      <c r="IFW7" s="44"/>
      <c r="IFX7" s="44"/>
      <c r="IFY7" s="44"/>
      <c r="IFZ7" s="44"/>
      <c r="IGA7" s="44"/>
      <c r="IGB7" s="44"/>
      <c r="IGC7" s="44"/>
      <c r="IGD7" s="44"/>
      <c r="IGE7" s="44"/>
      <c r="IGF7" s="44"/>
      <c r="IGG7" s="44"/>
      <c r="IGH7" s="44"/>
      <c r="IGI7" s="44"/>
      <c r="IGJ7" s="44"/>
      <c r="IGK7" s="44"/>
      <c r="IGL7" s="44"/>
      <c r="IGM7" s="44"/>
      <c r="IGN7" s="44"/>
      <c r="IGO7" s="44"/>
      <c r="IGP7" s="44"/>
      <c r="IGQ7" s="44"/>
      <c r="IGR7" s="44"/>
      <c r="IGS7" s="44"/>
      <c r="IGT7" s="44"/>
      <c r="IGU7" s="44"/>
      <c r="IGV7" s="44"/>
      <c r="IGW7" s="44"/>
      <c r="IGX7" s="44"/>
      <c r="IGY7" s="44"/>
      <c r="IGZ7" s="44"/>
      <c r="IHA7" s="44"/>
      <c r="IHB7" s="44"/>
      <c r="IHC7" s="44"/>
      <c r="IHD7" s="44"/>
      <c r="IHE7" s="44"/>
      <c r="IHF7" s="44"/>
      <c r="IHG7" s="44"/>
      <c r="IHH7" s="44"/>
      <c r="IHI7" s="44"/>
      <c r="IHJ7" s="44"/>
      <c r="IHK7" s="44"/>
      <c r="IHL7" s="44"/>
      <c r="IHM7" s="44"/>
      <c r="IHN7" s="44"/>
      <c r="IHO7" s="44"/>
      <c r="IHP7" s="44"/>
      <c r="IHQ7" s="44"/>
      <c r="IHR7" s="44"/>
      <c r="IHS7" s="44"/>
      <c r="IHT7" s="44"/>
      <c r="IHU7" s="44"/>
      <c r="IHV7" s="44"/>
      <c r="IHW7" s="44"/>
      <c r="IHX7" s="44"/>
      <c r="IHY7" s="44"/>
      <c r="IHZ7" s="44"/>
      <c r="IIA7" s="44"/>
      <c r="IIB7" s="44"/>
      <c r="IIC7" s="44"/>
      <c r="IID7" s="44"/>
      <c r="IIE7" s="44"/>
      <c r="IIF7" s="44"/>
      <c r="IIG7" s="44"/>
      <c r="IIH7" s="44"/>
      <c r="III7" s="44"/>
      <c r="IIJ7" s="44"/>
      <c r="IIK7" s="44"/>
      <c r="IIL7" s="44"/>
      <c r="IIM7" s="44"/>
      <c r="IIN7" s="44"/>
      <c r="IIO7" s="44"/>
      <c r="IIP7" s="44"/>
      <c r="IIQ7" s="44"/>
      <c r="IIR7" s="44"/>
      <c r="IIS7" s="44"/>
      <c r="IIT7" s="44"/>
      <c r="IIU7" s="44"/>
      <c r="IIV7" s="44"/>
      <c r="IIW7" s="44"/>
      <c r="IIX7" s="44"/>
      <c r="IIY7" s="44"/>
      <c r="IIZ7" s="44"/>
      <c r="IJA7" s="44"/>
      <c r="IJB7" s="44"/>
      <c r="IJC7" s="44"/>
      <c r="IJD7" s="44"/>
      <c r="IJE7" s="44"/>
      <c r="IJF7" s="44"/>
      <c r="IJG7" s="44"/>
      <c r="IJH7" s="44"/>
      <c r="IJI7" s="44"/>
      <c r="IJJ7" s="44"/>
      <c r="IJK7" s="44"/>
      <c r="IJL7" s="44"/>
      <c r="IJM7" s="44"/>
      <c r="IJN7" s="44"/>
      <c r="IJO7" s="44"/>
      <c r="IJP7" s="44"/>
      <c r="IJQ7" s="44"/>
      <c r="IJR7" s="44"/>
      <c r="IJS7" s="44"/>
      <c r="IJT7" s="44"/>
      <c r="IJU7" s="44"/>
      <c r="IJV7" s="44"/>
      <c r="IJW7" s="44"/>
      <c r="IJX7" s="44"/>
      <c r="IJY7" s="44"/>
      <c r="IJZ7" s="44"/>
      <c r="IKA7" s="44"/>
      <c r="IKB7" s="44"/>
      <c r="IKC7" s="44"/>
      <c r="IKD7" s="44"/>
      <c r="IKE7" s="44"/>
      <c r="IKF7" s="44"/>
      <c r="IKG7" s="44"/>
      <c r="IKH7" s="44"/>
      <c r="IKI7" s="44"/>
      <c r="IKJ7" s="44"/>
      <c r="IKK7" s="44"/>
      <c r="IKL7" s="44"/>
      <c r="IKM7" s="44"/>
      <c r="IKN7" s="44"/>
      <c r="IKO7" s="44"/>
      <c r="IKP7" s="44"/>
      <c r="IKQ7" s="44"/>
      <c r="IKR7" s="44"/>
      <c r="IKS7" s="44"/>
      <c r="IKT7" s="44"/>
      <c r="IKU7" s="44"/>
      <c r="IKV7" s="44"/>
      <c r="IKW7" s="44"/>
      <c r="IKX7" s="44"/>
      <c r="IKY7" s="44"/>
      <c r="IKZ7" s="44"/>
      <c r="ILA7" s="44"/>
      <c r="ILB7" s="44"/>
      <c r="ILC7" s="44"/>
      <c r="ILD7" s="44"/>
      <c r="ILE7" s="44"/>
      <c r="ILF7" s="44"/>
      <c r="ILG7" s="44"/>
      <c r="ILH7" s="44"/>
      <c r="ILI7" s="44"/>
      <c r="ILJ7" s="44"/>
      <c r="ILK7" s="44"/>
      <c r="ILL7" s="44"/>
      <c r="ILM7" s="44"/>
      <c r="ILN7" s="44"/>
      <c r="ILO7" s="44"/>
      <c r="ILP7" s="44"/>
      <c r="ILQ7" s="44"/>
      <c r="ILR7" s="44"/>
      <c r="ILS7" s="44"/>
      <c r="ILT7" s="44"/>
      <c r="ILU7" s="44"/>
      <c r="ILV7" s="44"/>
      <c r="ILW7" s="44"/>
      <c r="ILX7" s="44"/>
      <c r="ILY7" s="44"/>
      <c r="ILZ7" s="44"/>
      <c r="IMA7" s="44"/>
      <c r="IMB7" s="44"/>
      <c r="IMC7" s="44"/>
      <c r="IMD7" s="44"/>
      <c r="IME7" s="44"/>
      <c r="IMF7" s="44"/>
      <c r="IMG7" s="44"/>
      <c r="IMH7" s="44"/>
      <c r="IMI7" s="44"/>
      <c r="IMJ7" s="44"/>
      <c r="IMK7" s="44"/>
      <c r="IML7" s="44"/>
      <c r="IMM7" s="44"/>
      <c r="IMN7" s="44"/>
      <c r="IMO7" s="44"/>
      <c r="IMP7" s="44"/>
      <c r="IMQ7" s="44"/>
      <c r="IMR7" s="44"/>
      <c r="IMS7" s="44"/>
      <c r="IMT7" s="44"/>
      <c r="IMU7" s="44"/>
      <c r="IMV7" s="44"/>
      <c r="IMW7" s="44"/>
      <c r="IMX7" s="44"/>
      <c r="IMY7" s="44"/>
      <c r="IMZ7" s="44"/>
      <c r="INA7" s="44"/>
      <c r="INB7" s="44"/>
      <c r="INC7" s="44"/>
      <c r="IND7" s="44"/>
      <c r="INE7" s="44"/>
      <c r="INF7" s="44"/>
      <c r="ING7" s="44"/>
      <c r="INH7" s="44"/>
      <c r="INI7" s="44"/>
      <c r="INJ7" s="44"/>
      <c r="INK7" s="44"/>
      <c r="INL7" s="44"/>
      <c r="INM7" s="44"/>
      <c r="INN7" s="44"/>
      <c r="INO7" s="44"/>
      <c r="INP7" s="44"/>
      <c r="INQ7" s="44"/>
      <c r="INR7" s="44"/>
      <c r="INS7" s="44"/>
      <c r="INT7" s="44"/>
      <c r="INU7" s="44"/>
      <c r="INV7" s="44"/>
      <c r="INW7" s="44"/>
      <c r="INX7" s="44"/>
      <c r="INY7" s="44"/>
      <c r="INZ7" s="44"/>
      <c r="IOA7" s="44"/>
      <c r="IOB7" s="44"/>
      <c r="IOC7" s="44"/>
      <c r="IOD7" s="44"/>
      <c r="IOE7" s="44"/>
      <c r="IOF7" s="44"/>
      <c r="IOG7" s="44"/>
      <c r="IOH7" s="44"/>
      <c r="IOI7" s="44"/>
      <c r="IOJ7" s="44"/>
      <c r="IOK7" s="44"/>
      <c r="IOL7" s="44"/>
      <c r="IOM7" s="44"/>
      <c r="ION7" s="44"/>
      <c r="IOO7" s="44"/>
      <c r="IOP7" s="44"/>
      <c r="IOQ7" s="44"/>
      <c r="IOR7" s="44"/>
      <c r="IOS7" s="44"/>
      <c r="IOT7" s="44"/>
      <c r="IOU7" s="44"/>
      <c r="IOV7" s="44"/>
      <c r="IOW7" s="44"/>
      <c r="IOX7" s="44"/>
      <c r="IOY7" s="44"/>
      <c r="IOZ7" s="44"/>
      <c r="IPA7" s="44"/>
      <c r="IPB7" s="44"/>
      <c r="IPC7" s="44"/>
      <c r="IPD7" s="44"/>
      <c r="IPE7" s="44"/>
      <c r="IPF7" s="44"/>
      <c r="IPG7" s="44"/>
      <c r="IPH7" s="44"/>
      <c r="IPI7" s="44"/>
      <c r="IPJ7" s="44"/>
      <c r="IPK7" s="44"/>
      <c r="IPL7" s="44"/>
      <c r="IPM7" s="44"/>
      <c r="IPN7" s="44"/>
      <c r="IPO7" s="44"/>
      <c r="IPP7" s="44"/>
      <c r="IPQ7" s="44"/>
      <c r="IPR7" s="44"/>
      <c r="IPS7" s="44"/>
      <c r="IPT7" s="44"/>
      <c r="IPU7" s="44"/>
      <c r="IPV7" s="44"/>
      <c r="IPW7" s="44"/>
      <c r="IPX7" s="44"/>
      <c r="IPY7" s="44"/>
      <c r="IPZ7" s="44"/>
      <c r="IQA7" s="44"/>
      <c r="IQB7" s="44"/>
      <c r="IQC7" s="44"/>
      <c r="IQD7" s="44"/>
      <c r="IQE7" s="44"/>
      <c r="IQF7" s="44"/>
      <c r="IQG7" s="44"/>
      <c r="IQH7" s="44"/>
      <c r="IQI7" s="44"/>
      <c r="IQJ7" s="44"/>
      <c r="IQK7" s="44"/>
      <c r="IQL7" s="44"/>
      <c r="IQM7" s="44"/>
      <c r="IQN7" s="44"/>
      <c r="IQO7" s="44"/>
      <c r="IQP7" s="44"/>
      <c r="IQQ7" s="44"/>
      <c r="IQR7" s="44"/>
      <c r="IQS7" s="44"/>
      <c r="IQT7" s="44"/>
      <c r="IQU7" s="44"/>
      <c r="IQV7" s="44"/>
      <c r="IQW7" s="44"/>
      <c r="IQX7" s="44"/>
      <c r="IQY7" s="44"/>
      <c r="IQZ7" s="44"/>
      <c r="IRA7" s="44"/>
      <c r="IRB7" s="44"/>
      <c r="IRC7" s="44"/>
      <c r="IRD7" s="44"/>
      <c r="IRE7" s="44"/>
      <c r="IRF7" s="44"/>
      <c r="IRG7" s="44"/>
      <c r="IRH7" s="44"/>
      <c r="IRI7" s="44"/>
      <c r="IRJ7" s="44"/>
      <c r="IRK7" s="44"/>
      <c r="IRL7" s="44"/>
      <c r="IRM7" s="44"/>
      <c r="IRN7" s="44"/>
      <c r="IRO7" s="44"/>
      <c r="IRP7" s="44"/>
      <c r="IRQ7" s="44"/>
      <c r="IRR7" s="44"/>
      <c r="IRS7" s="44"/>
      <c r="IRT7" s="44"/>
      <c r="IRU7" s="44"/>
      <c r="IRV7" s="44"/>
      <c r="IRW7" s="44"/>
      <c r="IRX7" s="44"/>
      <c r="IRY7" s="44"/>
      <c r="IRZ7" s="44"/>
      <c r="ISA7" s="44"/>
      <c r="ISB7" s="44"/>
      <c r="ISC7" s="44"/>
      <c r="ISD7" s="44"/>
      <c r="ISE7" s="44"/>
      <c r="ISF7" s="44"/>
      <c r="ISG7" s="44"/>
      <c r="ISH7" s="44"/>
      <c r="ISI7" s="44"/>
      <c r="ISJ7" s="44"/>
      <c r="ISK7" s="44"/>
      <c r="ISL7" s="44"/>
      <c r="ISM7" s="44"/>
      <c r="ISN7" s="44"/>
      <c r="ISO7" s="44"/>
      <c r="ISP7" s="44"/>
      <c r="ISQ7" s="44"/>
      <c r="ISR7" s="44"/>
      <c r="ISS7" s="44"/>
      <c r="IST7" s="44"/>
      <c r="ISU7" s="44"/>
      <c r="ISV7" s="44"/>
      <c r="ISW7" s="44"/>
      <c r="ISX7" s="44"/>
      <c r="ISY7" s="44"/>
      <c r="ISZ7" s="44"/>
      <c r="ITA7" s="44"/>
      <c r="ITB7" s="44"/>
      <c r="ITC7" s="44"/>
      <c r="ITD7" s="44"/>
      <c r="ITE7" s="44"/>
      <c r="ITF7" s="44"/>
      <c r="ITG7" s="44"/>
      <c r="ITH7" s="44"/>
      <c r="ITI7" s="44"/>
      <c r="ITJ7" s="44"/>
      <c r="ITK7" s="44"/>
      <c r="ITL7" s="44"/>
      <c r="ITM7" s="44"/>
      <c r="ITN7" s="44"/>
      <c r="ITO7" s="44"/>
      <c r="ITP7" s="44"/>
      <c r="ITQ7" s="44"/>
      <c r="ITR7" s="44"/>
      <c r="ITS7" s="44"/>
      <c r="ITT7" s="44"/>
      <c r="ITU7" s="44"/>
      <c r="ITV7" s="44"/>
      <c r="ITW7" s="44"/>
      <c r="ITX7" s="44"/>
      <c r="ITY7" s="44"/>
      <c r="ITZ7" s="44"/>
      <c r="IUA7" s="44"/>
      <c r="IUB7" s="44"/>
      <c r="IUC7" s="44"/>
      <c r="IUD7" s="44"/>
      <c r="IUE7" s="44"/>
      <c r="IUF7" s="44"/>
      <c r="IUG7" s="44"/>
      <c r="IUH7" s="44"/>
      <c r="IUI7" s="44"/>
      <c r="IUJ7" s="44"/>
      <c r="IUK7" s="44"/>
      <c r="IUL7" s="44"/>
      <c r="IUM7" s="44"/>
      <c r="IUN7" s="44"/>
      <c r="IUO7" s="44"/>
      <c r="IUP7" s="44"/>
      <c r="IUQ7" s="44"/>
      <c r="IUR7" s="44"/>
      <c r="IUS7" s="44"/>
      <c r="IUT7" s="44"/>
      <c r="IUU7" s="44"/>
      <c r="IUV7" s="44"/>
      <c r="IUW7" s="44"/>
      <c r="IUX7" s="44"/>
      <c r="IUY7" s="44"/>
      <c r="IUZ7" s="44"/>
      <c r="IVA7" s="44"/>
      <c r="IVB7" s="44"/>
      <c r="IVC7" s="44"/>
      <c r="IVD7" s="44"/>
      <c r="IVE7" s="44"/>
      <c r="IVF7" s="44"/>
      <c r="IVG7" s="44"/>
      <c r="IVH7" s="44"/>
      <c r="IVI7" s="44"/>
      <c r="IVJ7" s="44"/>
      <c r="IVK7" s="44"/>
      <c r="IVL7" s="44"/>
      <c r="IVM7" s="44"/>
      <c r="IVN7" s="44"/>
      <c r="IVO7" s="44"/>
      <c r="IVP7" s="44"/>
      <c r="IVQ7" s="44"/>
      <c r="IVR7" s="44"/>
      <c r="IVS7" s="44"/>
      <c r="IVT7" s="44"/>
      <c r="IVU7" s="44"/>
      <c r="IVV7" s="44"/>
      <c r="IVW7" s="44"/>
      <c r="IVX7" s="44"/>
      <c r="IVY7" s="44"/>
      <c r="IVZ7" s="44"/>
      <c r="IWA7" s="44"/>
      <c r="IWB7" s="44"/>
      <c r="IWC7" s="44"/>
      <c r="IWD7" s="44"/>
      <c r="IWE7" s="44"/>
      <c r="IWF7" s="44"/>
      <c r="IWG7" s="44"/>
      <c r="IWH7" s="44"/>
      <c r="IWI7" s="44"/>
      <c r="IWJ7" s="44"/>
      <c r="IWK7" s="44"/>
      <c r="IWL7" s="44"/>
      <c r="IWM7" s="44"/>
      <c r="IWN7" s="44"/>
      <c r="IWO7" s="44"/>
      <c r="IWP7" s="44"/>
      <c r="IWQ7" s="44"/>
      <c r="IWR7" s="44"/>
      <c r="IWS7" s="44"/>
      <c r="IWT7" s="44"/>
      <c r="IWU7" s="44"/>
      <c r="IWV7" s="44"/>
      <c r="IWW7" s="44"/>
      <c r="IWX7" s="44"/>
      <c r="IWY7" s="44"/>
      <c r="IWZ7" s="44"/>
      <c r="IXA7" s="44"/>
      <c r="IXB7" s="44"/>
      <c r="IXC7" s="44"/>
      <c r="IXD7" s="44"/>
      <c r="IXE7" s="44"/>
      <c r="IXF7" s="44"/>
      <c r="IXG7" s="44"/>
      <c r="IXH7" s="44"/>
      <c r="IXI7" s="44"/>
      <c r="IXJ7" s="44"/>
      <c r="IXK7" s="44"/>
      <c r="IXL7" s="44"/>
      <c r="IXM7" s="44"/>
      <c r="IXN7" s="44"/>
      <c r="IXO7" s="44"/>
      <c r="IXP7" s="44"/>
      <c r="IXQ7" s="44"/>
      <c r="IXR7" s="44"/>
      <c r="IXS7" s="44"/>
      <c r="IXT7" s="44"/>
      <c r="IXU7" s="44"/>
      <c r="IXV7" s="44"/>
      <c r="IXW7" s="44"/>
      <c r="IXX7" s="44"/>
      <c r="IXY7" s="44"/>
      <c r="IXZ7" s="44"/>
      <c r="IYA7" s="44"/>
      <c r="IYB7" s="44"/>
      <c r="IYC7" s="44"/>
      <c r="IYD7" s="44"/>
      <c r="IYE7" s="44"/>
      <c r="IYF7" s="44"/>
      <c r="IYG7" s="44"/>
      <c r="IYH7" s="44"/>
      <c r="IYI7" s="44"/>
      <c r="IYJ7" s="44"/>
      <c r="IYK7" s="44"/>
      <c r="IYL7" s="44"/>
      <c r="IYM7" s="44"/>
      <c r="IYN7" s="44"/>
      <c r="IYO7" s="44"/>
      <c r="IYP7" s="44"/>
      <c r="IYQ7" s="44"/>
      <c r="IYR7" s="44"/>
      <c r="IYS7" s="44"/>
      <c r="IYT7" s="44"/>
      <c r="IYU7" s="44"/>
      <c r="IYV7" s="44"/>
      <c r="IYW7" s="44"/>
      <c r="IYX7" s="44"/>
      <c r="IYY7" s="44"/>
      <c r="IYZ7" s="44"/>
      <c r="IZA7" s="44"/>
      <c r="IZB7" s="44"/>
      <c r="IZC7" s="44"/>
      <c r="IZD7" s="44"/>
      <c r="IZE7" s="44"/>
      <c r="IZF7" s="44"/>
      <c r="IZG7" s="44"/>
      <c r="IZH7" s="44"/>
      <c r="IZI7" s="44"/>
      <c r="IZJ7" s="44"/>
      <c r="IZK7" s="44"/>
      <c r="IZL7" s="44"/>
      <c r="IZM7" s="44"/>
      <c r="IZN7" s="44"/>
      <c r="IZO7" s="44"/>
      <c r="IZP7" s="44"/>
      <c r="IZQ7" s="44"/>
      <c r="IZR7" s="44"/>
      <c r="IZS7" s="44"/>
      <c r="IZT7" s="44"/>
      <c r="IZU7" s="44"/>
      <c r="IZV7" s="44"/>
      <c r="IZW7" s="44"/>
      <c r="IZX7" s="44"/>
      <c r="IZY7" s="44"/>
      <c r="IZZ7" s="44"/>
      <c r="JAA7" s="44"/>
      <c r="JAB7" s="44"/>
      <c r="JAC7" s="44"/>
      <c r="JAD7" s="44"/>
      <c r="JAE7" s="44"/>
      <c r="JAF7" s="44"/>
      <c r="JAG7" s="44"/>
      <c r="JAH7" s="44"/>
      <c r="JAI7" s="44"/>
      <c r="JAJ7" s="44"/>
      <c r="JAK7" s="44"/>
      <c r="JAL7" s="44"/>
      <c r="JAM7" s="44"/>
      <c r="JAN7" s="44"/>
      <c r="JAO7" s="44"/>
      <c r="JAP7" s="44"/>
      <c r="JAQ7" s="44"/>
      <c r="JAR7" s="44"/>
      <c r="JAS7" s="44"/>
      <c r="JAT7" s="44"/>
      <c r="JAU7" s="44"/>
      <c r="JAV7" s="44"/>
      <c r="JAW7" s="44"/>
      <c r="JAX7" s="44"/>
      <c r="JAY7" s="44"/>
      <c r="JAZ7" s="44"/>
      <c r="JBA7" s="44"/>
      <c r="JBB7" s="44"/>
      <c r="JBC7" s="44"/>
      <c r="JBD7" s="44"/>
      <c r="JBE7" s="44"/>
      <c r="JBF7" s="44"/>
      <c r="JBG7" s="44"/>
      <c r="JBH7" s="44"/>
      <c r="JBI7" s="44"/>
      <c r="JBJ7" s="44"/>
      <c r="JBK7" s="44"/>
      <c r="JBL7" s="44"/>
      <c r="JBM7" s="44"/>
      <c r="JBN7" s="44"/>
      <c r="JBO7" s="44"/>
      <c r="JBP7" s="44"/>
      <c r="JBQ7" s="44"/>
      <c r="JBR7" s="44"/>
      <c r="JBS7" s="44"/>
      <c r="JBT7" s="44"/>
      <c r="JBU7" s="44"/>
      <c r="JBV7" s="44"/>
      <c r="JBW7" s="44"/>
      <c r="JBX7" s="44"/>
      <c r="JBY7" s="44"/>
      <c r="JBZ7" s="44"/>
      <c r="JCA7" s="44"/>
      <c r="JCB7" s="44"/>
      <c r="JCC7" s="44"/>
      <c r="JCD7" s="44"/>
      <c r="JCE7" s="44"/>
      <c r="JCF7" s="44"/>
      <c r="JCG7" s="44"/>
      <c r="JCH7" s="44"/>
      <c r="JCI7" s="44"/>
      <c r="JCJ7" s="44"/>
      <c r="JCK7" s="44"/>
      <c r="JCL7" s="44"/>
      <c r="JCM7" s="44"/>
      <c r="JCN7" s="44"/>
      <c r="JCO7" s="44"/>
      <c r="JCP7" s="44"/>
      <c r="JCQ7" s="44"/>
      <c r="JCR7" s="44"/>
      <c r="JCS7" s="44"/>
      <c r="JCT7" s="44"/>
      <c r="JCU7" s="44"/>
      <c r="JCV7" s="44"/>
      <c r="JCW7" s="44"/>
      <c r="JCX7" s="44"/>
      <c r="JCY7" s="44"/>
      <c r="JCZ7" s="44"/>
      <c r="JDA7" s="44"/>
      <c r="JDB7" s="44"/>
      <c r="JDC7" s="44"/>
      <c r="JDD7" s="44"/>
      <c r="JDE7" s="44"/>
      <c r="JDF7" s="44"/>
      <c r="JDG7" s="44"/>
      <c r="JDH7" s="44"/>
      <c r="JDI7" s="44"/>
      <c r="JDJ7" s="44"/>
      <c r="JDK7" s="44"/>
      <c r="JDL7" s="44"/>
      <c r="JDM7" s="44"/>
      <c r="JDN7" s="44"/>
      <c r="JDO7" s="44"/>
      <c r="JDP7" s="44"/>
      <c r="JDQ7" s="44"/>
      <c r="JDR7" s="44"/>
      <c r="JDS7" s="44"/>
      <c r="JDT7" s="44"/>
      <c r="JDU7" s="44"/>
      <c r="JDV7" s="44"/>
      <c r="JDW7" s="44"/>
      <c r="JDX7" s="44"/>
      <c r="JDY7" s="44"/>
      <c r="JDZ7" s="44"/>
      <c r="JEA7" s="44"/>
      <c r="JEB7" s="44"/>
      <c r="JEC7" s="44"/>
      <c r="JED7" s="44"/>
      <c r="JEE7" s="44"/>
      <c r="JEF7" s="44"/>
      <c r="JEG7" s="44"/>
      <c r="JEH7" s="44"/>
      <c r="JEI7" s="44"/>
      <c r="JEJ7" s="44"/>
      <c r="JEK7" s="44"/>
      <c r="JEL7" s="44"/>
      <c r="JEM7" s="44"/>
      <c r="JEN7" s="44"/>
      <c r="JEO7" s="44"/>
      <c r="JEP7" s="44"/>
      <c r="JEQ7" s="44"/>
      <c r="JER7" s="44"/>
      <c r="JES7" s="44"/>
      <c r="JET7" s="44"/>
      <c r="JEU7" s="44"/>
      <c r="JEV7" s="44"/>
      <c r="JEW7" s="44"/>
      <c r="JEX7" s="44"/>
      <c r="JEY7" s="44"/>
      <c r="JEZ7" s="44"/>
      <c r="JFA7" s="44"/>
      <c r="JFB7" s="44"/>
      <c r="JFC7" s="44"/>
      <c r="JFD7" s="44"/>
      <c r="JFE7" s="44"/>
      <c r="JFF7" s="44"/>
      <c r="JFG7" s="44"/>
      <c r="JFH7" s="44"/>
      <c r="JFI7" s="44"/>
      <c r="JFJ7" s="44"/>
      <c r="JFK7" s="44"/>
      <c r="JFL7" s="44"/>
      <c r="JFM7" s="44"/>
      <c r="JFN7" s="44"/>
      <c r="JFO7" s="44"/>
      <c r="JFP7" s="44"/>
      <c r="JFQ7" s="44"/>
      <c r="JFR7" s="44"/>
      <c r="JFS7" s="44"/>
      <c r="JFT7" s="44"/>
      <c r="JFU7" s="44"/>
      <c r="JFV7" s="44"/>
      <c r="JFW7" s="44"/>
      <c r="JFX7" s="44"/>
      <c r="JFY7" s="44"/>
      <c r="JFZ7" s="44"/>
      <c r="JGA7" s="44"/>
      <c r="JGB7" s="44"/>
      <c r="JGC7" s="44"/>
      <c r="JGD7" s="44"/>
      <c r="JGE7" s="44"/>
      <c r="JGF7" s="44"/>
      <c r="JGG7" s="44"/>
      <c r="JGH7" s="44"/>
      <c r="JGI7" s="44"/>
      <c r="JGJ7" s="44"/>
      <c r="JGK7" s="44"/>
      <c r="JGL7" s="44"/>
      <c r="JGM7" s="44"/>
      <c r="JGN7" s="44"/>
      <c r="JGO7" s="44"/>
      <c r="JGP7" s="44"/>
      <c r="JGQ7" s="44"/>
      <c r="JGR7" s="44"/>
      <c r="JGS7" s="44"/>
      <c r="JGT7" s="44"/>
      <c r="JGU7" s="44"/>
      <c r="JGV7" s="44"/>
      <c r="JGW7" s="44"/>
      <c r="JGX7" s="44"/>
      <c r="JGY7" s="44"/>
      <c r="JGZ7" s="44"/>
      <c r="JHA7" s="44"/>
      <c r="JHB7" s="44"/>
      <c r="JHC7" s="44"/>
      <c r="JHD7" s="44"/>
      <c r="JHE7" s="44"/>
      <c r="JHF7" s="44"/>
      <c r="JHG7" s="44"/>
      <c r="JHH7" s="44"/>
      <c r="JHI7" s="44"/>
      <c r="JHJ7" s="44"/>
      <c r="JHK7" s="44"/>
      <c r="JHL7" s="44"/>
      <c r="JHM7" s="44"/>
      <c r="JHN7" s="44"/>
      <c r="JHO7" s="44"/>
      <c r="JHP7" s="44"/>
      <c r="JHQ7" s="44"/>
      <c r="JHR7" s="44"/>
      <c r="JHS7" s="44"/>
      <c r="JHT7" s="44"/>
      <c r="JHU7" s="44"/>
      <c r="JHV7" s="44"/>
      <c r="JHW7" s="44"/>
      <c r="JHX7" s="44"/>
      <c r="JHY7" s="44"/>
      <c r="JHZ7" s="44"/>
      <c r="JIA7" s="44"/>
      <c r="JIB7" s="44"/>
      <c r="JIC7" s="44"/>
      <c r="JID7" s="44"/>
      <c r="JIE7" s="44"/>
      <c r="JIF7" s="44"/>
      <c r="JIG7" s="44"/>
      <c r="JIH7" s="44"/>
      <c r="JII7" s="44"/>
      <c r="JIJ7" s="44"/>
      <c r="JIK7" s="44"/>
      <c r="JIL7" s="44"/>
      <c r="JIM7" s="44"/>
      <c r="JIN7" s="44"/>
      <c r="JIO7" s="44"/>
      <c r="JIP7" s="44"/>
      <c r="JIQ7" s="44"/>
      <c r="JIR7" s="44"/>
      <c r="JIS7" s="44"/>
      <c r="JIT7" s="44"/>
      <c r="JIU7" s="44"/>
      <c r="JIV7" s="44"/>
      <c r="JIW7" s="44"/>
      <c r="JIX7" s="44"/>
      <c r="JIY7" s="44"/>
      <c r="JIZ7" s="44"/>
      <c r="JJA7" s="44"/>
      <c r="JJB7" s="44"/>
      <c r="JJC7" s="44"/>
      <c r="JJD7" s="44"/>
      <c r="JJE7" s="44"/>
      <c r="JJF7" s="44"/>
      <c r="JJG7" s="44"/>
      <c r="JJH7" s="44"/>
      <c r="JJI7" s="44"/>
      <c r="JJJ7" s="44"/>
      <c r="JJK7" s="44"/>
      <c r="JJL7" s="44"/>
      <c r="JJM7" s="44"/>
      <c r="JJN7" s="44"/>
      <c r="JJO7" s="44"/>
      <c r="JJP7" s="44"/>
      <c r="JJQ7" s="44"/>
      <c r="JJR7" s="44"/>
      <c r="JJS7" s="44"/>
      <c r="JJT7" s="44"/>
      <c r="JJU7" s="44"/>
      <c r="JJV7" s="44"/>
      <c r="JJW7" s="44"/>
      <c r="JJX7" s="44"/>
      <c r="JJY7" s="44"/>
      <c r="JJZ7" s="44"/>
      <c r="JKA7" s="44"/>
      <c r="JKB7" s="44"/>
      <c r="JKC7" s="44"/>
      <c r="JKD7" s="44"/>
      <c r="JKE7" s="44"/>
      <c r="JKF7" s="44"/>
      <c r="JKG7" s="44"/>
      <c r="JKH7" s="44"/>
      <c r="JKI7" s="44"/>
      <c r="JKJ7" s="44"/>
      <c r="JKK7" s="44"/>
      <c r="JKL7" s="44"/>
      <c r="JKM7" s="44"/>
      <c r="JKN7" s="44"/>
      <c r="JKO7" s="44"/>
      <c r="JKP7" s="44"/>
      <c r="JKQ7" s="44"/>
      <c r="JKR7" s="44"/>
      <c r="JKS7" s="44"/>
      <c r="JKT7" s="44"/>
      <c r="JKU7" s="44"/>
      <c r="JKV7" s="44"/>
      <c r="JKW7" s="44"/>
      <c r="JKX7" s="44"/>
      <c r="JKY7" s="44"/>
      <c r="JKZ7" s="44"/>
      <c r="JLA7" s="44"/>
      <c r="JLB7" s="44"/>
      <c r="JLC7" s="44"/>
      <c r="JLD7" s="44"/>
      <c r="JLE7" s="44"/>
      <c r="JLF7" s="44"/>
      <c r="JLG7" s="44"/>
      <c r="JLH7" s="44"/>
      <c r="JLI7" s="44"/>
      <c r="JLJ7" s="44"/>
      <c r="JLK7" s="44"/>
      <c r="JLL7" s="44"/>
      <c r="JLM7" s="44"/>
      <c r="JLN7" s="44"/>
      <c r="JLO7" s="44"/>
      <c r="JLP7" s="44"/>
      <c r="JLQ7" s="44"/>
      <c r="JLR7" s="44"/>
      <c r="JLS7" s="44"/>
      <c r="JLT7" s="44"/>
      <c r="JLU7" s="44"/>
      <c r="JLV7" s="44"/>
      <c r="JLW7" s="44"/>
      <c r="JLX7" s="44"/>
      <c r="JLY7" s="44"/>
      <c r="JLZ7" s="44"/>
      <c r="JMA7" s="44"/>
      <c r="JMB7" s="44"/>
      <c r="JMC7" s="44"/>
      <c r="JMD7" s="44"/>
      <c r="JME7" s="44"/>
      <c r="JMF7" s="44"/>
      <c r="JMG7" s="44"/>
      <c r="JMH7" s="44"/>
      <c r="JMI7" s="44"/>
      <c r="JMJ7" s="44"/>
      <c r="JMK7" s="44"/>
      <c r="JML7" s="44"/>
      <c r="JMM7" s="44"/>
      <c r="JMN7" s="44"/>
      <c r="JMO7" s="44"/>
      <c r="JMP7" s="44"/>
      <c r="JMQ7" s="44"/>
      <c r="JMR7" s="44"/>
      <c r="JMS7" s="44"/>
      <c r="JMT7" s="44"/>
      <c r="JMU7" s="44"/>
      <c r="JMV7" s="44"/>
      <c r="JMW7" s="44"/>
      <c r="JMX7" s="44"/>
      <c r="JMY7" s="44"/>
      <c r="JMZ7" s="44"/>
      <c r="JNA7" s="44"/>
      <c r="JNB7" s="44"/>
      <c r="JNC7" s="44"/>
      <c r="JND7" s="44"/>
      <c r="JNE7" s="44"/>
      <c r="JNF7" s="44"/>
      <c r="JNG7" s="44"/>
      <c r="JNH7" s="44"/>
      <c r="JNI7" s="44"/>
      <c r="JNJ7" s="44"/>
      <c r="JNK7" s="44"/>
      <c r="JNL7" s="44"/>
      <c r="JNM7" s="44"/>
      <c r="JNN7" s="44"/>
      <c r="JNO7" s="44"/>
      <c r="JNP7" s="44"/>
      <c r="JNQ7" s="44"/>
      <c r="JNR7" s="44"/>
      <c r="JNS7" s="44"/>
      <c r="JNT7" s="44"/>
      <c r="JNU7" s="44"/>
      <c r="JNV7" s="44"/>
      <c r="JNW7" s="44"/>
      <c r="JNX7" s="44"/>
      <c r="JNY7" s="44"/>
      <c r="JNZ7" s="44"/>
      <c r="JOA7" s="44"/>
      <c r="JOB7" s="44"/>
      <c r="JOC7" s="44"/>
      <c r="JOD7" s="44"/>
      <c r="JOE7" s="44"/>
      <c r="JOF7" s="44"/>
      <c r="JOG7" s="44"/>
      <c r="JOH7" s="44"/>
      <c r="JOI7" s="44"/>
      <c r="JOJ7" s="44"/>
      <c r="JOK7" s="44"/>
      <c r="JOL7" s="44"/>
      <c r="JOM7" s="44"/>
      <c r="JON7" s="44"/>
      <c r="JOO7" s="44"/>
      <c r="JOP7" s="44"/>
      <c r="JOQ7" s="44"/>
      <c r="JOR7" s="44"/>
      <c r="JOS7" s="44"/>
      <c r="JOT7" s="44"/>
      <c r="JOU7" s="44"/>
      <c r="JOV7" s="44"/>
      <c r="JOW7" s="44"/>
      <c r="JOX7" s="44"/>
      <c r="JOY7" s="44"/>
      <c r="JOZ7" s="44"/>
      <c r="JPA7" s="44"/>
      <c r="JPB7" s="44"/>
      <c r="JPC7" s="44"/>
      <c r="JPD7" s="44"/>
      <c r="JPE7" s="44"/>
      <c r="JPF7" s="44"/>
      <c r="JPG7" s="44"/>
      <c r="JPH7" s="44"/>
      <c r="JPI7" s="44"/>
      <c r="JPJ7" s="44"/>
      <c r="JPK7" s="44"/>
      <c r="JPL7" s="44"/>
      <c r="JPM7" s="44"/>
      <c r="JPN7" s="44"/>
      <c r="JPO7" s="44"/>
      <c r="JPP7" s="44"/>
      <c r="JPQ7" s="44"/>
      <c r="JPR7" s="44"/>
      <c r="JPS7" s="44"/>
      <c r="JPT7" s="44"/>
      <c r="JPU7" s="44"/>
      <c r="JPV7" s="44"/>
      <c r="JPW7" s="44"/>
      <c r="JPX7" s="44"/>
      <c r="JPY7" s="44"/>
      <c r="JPZ7" s="44"/>
      <c r="JQA7" s="44"/>
      <c r="JQB7" s="44"/>
      <c r="JQC7" s="44"/>
      <c r="JQD7" s="44"/>
      <c r="JQE7" s="44"/>
      <c r="JQF7" s="44"/>
      <c r="JQG7" s="44"/>
      <c r="JQH7" s="44"/>
      <c r="JQI7" s="44"/>
      <c r="JQJ7" s="44"/>
      <c r="JQK7" s="44"/>
      <c r="JQL7" s="44"/>
      <c r="JQM7" s="44"/>
      <c r="JQN7" s="44"/>
      <c r="JQO7" s="44"/>
      <c r="JQP7" s="44"/>
      <c r="JQQ7" s="44"/>
      <c r="JQR7" s="44"/>
      <c r="JQS7" s="44"/>
      <c r="JQT7" s="44"/>
      <c r="JQU7" s="44"/>
      <c r="JQV7" s="44"/>
      <c r="JQW7" s="44"/>
      <c r="JQX7" s="44"/>
      <c r="JQY7" s="44"/>
      <c r="JQZ7" s="44"/>
      <c r="JRA7" s="44"/>
      <c r="JRB7" s="44"/>
      <c r="JRC7" s="44"/>
      <c r="JRD7" s="44"/>
      <c r="JRE7" s="44"/>
      <c r="JRF7" s="44"/>
      <c r="JRG7" s="44"/>
      <c r="JRH7" s="44"/>
      <c r="JRI7" s="44"/>
      <c r="JRJ7" s="44"/>
      <c r="JRK7" s="44"/>
      <c r="JRL7" s="44"/>
      <c r="JRM7" s="44"/>
      <c r="JRN7" s="44"/>
      <c r="JRO7" s="44"/>
      <c r="JRP7" s="44"/>
      <c r="JRQ7" s="44"/>
      <c r="JRR7" s="44"/>
      <c r="JRS7" s="44"/>
      <c r="JRT7" s="44"/>
      <c r="JRU7" s="44"/>
      <c r="JRV7" s="44"/>
      <c r="JRW7" s="44"/>
      <c r="JRX7" s="44"/>
      <c r="JRY7" s="44"/>
      <c r="JRZ7" s="44"/>
      <c r="JSA7" s="44"/>
      <c r="JSB7" s="44"/>
      <c r="JSC7" s="44"/>
      <c r="JSD7" s="44"/>
      <c r="JSE7" s="44"/>
      <c r="JSF7" s="44"/>
      <c r="JSG7" s="44"/>
      <c r="JSH7" s="44"/>
      <c r="JSI7" s="44"/>
      <c r="JSJ7" s="44"/>
      <c r="JSK7" s="44"/>
      <c r="JSL7" s="44"/>
      <c r="JSM7" s="44"/>
      <c r="JSN7" s="44"/>
      <c r="JSO7" s="44"/>
      <c r="JSP7" s="44"/>
      <c r="JSQ7" s="44"/>
      <c r="JSR7" s="44"/>
      <c r="JSS7" s="44"/>
      <c r="JST7" s="44"/>
      <c r="JSU7" s="44"/>
      <c r="JSV7" s="44"/>
      <c r="JSW7" s="44"/>
      <c r="JSX7" s="44"/>
      <c r="JSY7" s="44"/>
      <c r="JSZ7" s="44"/>
      <c r="JTA7" s="44"/>
      <c r="JTB7" s="44"/>
      <c r="JTC7" s="44"/>
      <c r="JTD7" s="44"/>
      <c r="JTE7" s="44"/>
      <c r="JTF7" s="44"/>
      <c r="JTG7" s="44"/>
      <c r="JTH7" s="44"/>
      <c r="JTI7" s="44"/>
      <c r="JTJ7" s="44"/>
      <c r="JTK7" s="44"/>
      <c r="JTL7" s="44"/>
      <c r="JTM7" s="44"/>
      <c r="JTN7" s="44"/>
      <c r="JTO7" s="44"/>
      <c r="JTP7" s="44"/>
      <c r="JTQ7" s="44"/>
      <c r="JTR7" s="44"/>
      <c r="JTS7" s="44"/>
      <c r="JTT7" s="44"/>
      <c r="JTU7" s="44"/>
      <c r="JTV7" s="44"/>
      <c r="JTW7" s="44"/>
      <c r="JTX7" s="44"/>
      <c r="JTY7" s="44"/>
      <c r="JTZ7" s="44"/>
      <c r="JUA7" s="44"/>
      <c r="JUB7" s="44"/>
      <c r="JUC7" s="44"/>
      <c r="JUD7" s="44"/>
      <c r="JUE7" s="44"/>
      <c r="JUF7" s="44"/>
      <c r="JUG7" s="44"/>
      <c r="JUH7" s="44"/>
      <c r="JUI7" s="44"/>
      <c r="JUJ7" s="44"/>
      <c r="JUK7" s="44"/>
      <c r="JUL7" s="44"/>
      <c r="JUM7" s="44"/>
      <c r="JUN7" s="44"/>
      <c r="JUO7" s="44"/>
      <c r="JUP7" s="44"/>
      <c r="JUQ7" s="44"/>
      <c r="JUR7" s="44"/>
      <c r="JUS7" s="44"/>
      <c r="JUT7" s="44"/>
      <c r="JUU7" s="44"/>
      <c r="JUV7" s="44"/>
      <c r="JUW7" s="44"/>
      <c r="JUX7" s="44"/>
      <c r="JUY7" s="44"/>
      <c r="JUZ7" s="44"/>
      <c r="JVA7" s="44"/>
      <c r="JVB7" s="44"/>
      <c r="JVC7" s="44"/>
      <c r="JVD7" s="44"/>
      <c r="JVE7" s="44"/>
      <c r="JVF7" s="44"/>
      <c r="JVG7" s="44"/>
      <c r="JVH7" s="44"/>
      <c r="JVI7" s="44"/>
      <c r="JVJ7" s="44"/>
      <c r="JVK7" s="44"/>
      <c r="JVL7" s="44"/>
      <c r="JVM7" s="44"/>
      <c r="JVN7" s="44"/>
      <c r="JVO7" s="44"/>
      <c r="JVP7" s="44"/>
      <c r="JVQ7" s="44"/>
      <c r="JVR7" s="44"/>
      <c r="JVS7" s="44"/>
      <c r="JVT7" s="44"/>
      <c r="JVU7" s="44"/>
      <c r="JVV7" s="44"/>
      <c r="JVW7" s="44"/>
      <c r="JVX7" s="44"/>
      <c r="JVY7" s="44"/>
      <c r="JVZ7" s="44"/>
      <c r="JWA7" s="44"/>
      <c r="JWB7" s="44"/>
      <c r="JWC7" s="44"/>
      <c r="JWD7" s="44"/>
      <c r="JWE7" s="44"/>
      <c r="JWF7" s="44"/>
      <c r="JWG7" s="44"/>
      <c r="JWH7" s="44"/>
      <c r="JWI7" s="44"/>
      <c r="JWJ7" s="44"/>
      <c r="JWK7" s="44"/>
      <c r="JWL7" s="44"/>
      <c r="JWM7" s="44"/>
      <c r="JWN7" s="44"/>
      <c r="JWO7" s="44"/>
      <c r="JWP7" s="44"/>
      <c r="JWQ7" s="44"/>
      <c r="JWR7" s="44"/>
      <c r="JWS7" s="44"/>
      <c r="JWT7" s="44"/>
      <c r="JWU7" s="44"/>
      <c r="JWV7" s="44"/>
      <c r="JWW7" s="44"/>
      <c r="JWX7" s="44"/>
      <c r="JWY7" s="44"/>
      <c r="JWZ7" s="44"/>
      <c r="JXA7" s="44"/>
      <c r="JXB7" s="44"/>
      <c r="JXC7" s="44"/>
      <c r="JXD7" s="44"/>
      <c r="JXE7" s="44"/>
      <c r="JXF7" s="44"/>
      <c r="JXG7" s="44"/>
      <c r="JXH7" s="44"/>
      <c r="JXI7" s="44"/>
      <c r="JXJ7" s="44"/>
      <c r="JXK7" s="44"/>
      <c r="JXL7" s="44"/>
      <c r="JXM7" s="44"/>
      <c r="JXN7" s="44"/>
      <c r="JXO7" s="44"/>
      <c r="JXP7" s="44"/>
      <c r="JXQ7" s="44"/>
      <c r="JXR7" s="44"/>
      <c r="JXS7" s="44"/>
      <c r="JXT7" s="44"/>
      <c r="JXU7" s="44"/>
      <c r="JXV7" s="44"/>
      <c r="JXW7" s="44"/>
      <c r="JXX7" s="44"/>
      <c r="JXY7" s="44"/>
      <c r="JXZ7" s="44"/>
      <c r="JYA7" s="44"/>
      <c r="JYB7" s="44"/>
      <c r="JYC7" s="44"/>
      <c r="JYD7" s="44"/>
      <c r="JYE7" s="44"/>
      <c r="JYF7" s="44"/>
      <c r="JYG7" s="44"/>
      <c r="JYH7" s="44"/>
      <c r="JYI7" s="44"/>
      <c r="JYJ7" s="44"/>
      <c r="JYK7" s="44"/>
      <c r="JYL7" s="44"/>
      <c r="JYM7" s="44"/>
      <c r="JYN7" s="44"/>
      <c r="JYO7" s="44"/>
      <c r="JYP7" s="44"/>
      <c r="JYQ7" s="44"/>
      <c r="JYR7" s="44"/>
      <c r="JYS7" s="44"/>
      <c r="JYT7" s="44"/>
      <c r="JYU7" s="44"/>
      <c r="JYV7" s="44"/>
      <c r="JYW7" s="44"/>
      <c r="JYX7" s="44"/>
      <c r="JYY7" s="44"/>
      <c r="JYZ7" s="44"/>
      <c r="JZA7" s="44"/>
      <c r="JZB7" s="44"/>
      <c r="JZC7" s="44"/>
      <c r="JZD7" s="44"/>
      <c r="JZE7" s="44"/>
      <c r="JZF7" s="44"/>
      <c r="JZG7" s="44"/>
      <c r="JZH7" s="44"/>
      <c r="JZI7" s="44"/>
      <c r="JZJ7" s="44"/>
      <c r="JZK7" s="44"/>
      <c r="JZL7" s="44"/>
      <c r="JZM7" s="44"/>
      <c r="JZN7" s="44"/>
      <c r="JZO7" s="44"/>
      <c r="JZP7" s="44"/>
      <c r="JZQ7" s="44"/>
      <c r="JZR7" s="44"/>
      <c r="JZS7" s="44"/>
      <c r="JZT7" s="44"/>
      <c r="JZU7" s="44"/>
      <c r="JZV7" s="44"/>
      <c r="JZW7" s="44"/>
      <c r="JZX7" s="44"/>
      <c r="JZY7" s="44"/>
      <c r="JZZ7" s="44"/>
      <c r="KAA7" s="44"/>
      <c r="KAB7" s="44"/>
      <c r="KAC7" s="44"/>
      <c r="KAD7" s="44"/>
      <c r="KAE7" s="44"/>
      <c r="KAF7" s="44"/>
      <c r="KAG7" s="44"/>
      <c r="KAH7" s="44"/>
      <c r="KAI7" s="44"/>
      <c r="KAJ7" s="44"/>
      <c r="KAK7" s="44"/>
      <c r="KAL7" s="44"/>
      <c r="KAM7" s="44"/>
      <c r="KAN7" s="44"/>
      <c r="KAO7" s="44"/>
      <c r="KAP7" s="44"/>
      <c r="KAQ7" s="44"/>
      <c r="KAR7" s="44"/>
      <c r="KAS7" s="44"/>
      <c r="KAT7" s="44"/>
      <c r="KAU7" s="44"/>
      <c r="KAV7" s="44"/>
      <c r="KAW7" s="44"/>
      <c r="KAX7" s="44"/>
      <c r="KAY7" s="44"/>
      <c r="KAZ7" s="44"/>
      <c r="KBA7" s="44"/>
      <c r="KBB7" s="44"/>
      <c r="KBC7" s="44"/>
      <c r="KBD7" s="44"/>
      <c r="KBE7" s="44"/>
      <c r="KBF7" s="44"/>
      <c r="KBG7" s="44"/>
      <c r="KBH7" s="44"/>
      <c r="KBI7" s="44"/>
      <c r="KBJ7" s="44"/>
      <c r="KBK7" s="44"/>
      <c r="KBL7" s="44"/>
      <c r="KBM7" s="44"/>
      <c r="KBN7" s="44"/>
      <c r="KBO7" s="44"/>
      <c r="KBP7" s="44"/>
      <c r="KBQ7" s="44"/>
      <c r="KBR7" s="44"/>
      <c r="KBS7" s="44"/>
      <c r="KBT7" s="44"/>
      <c r="KBU7" s="44"/>
      <c r="KBV7" s="44"/>
      <c r="KBW7" s="44"/>
      <c r="KBX7" s="44"/>
      <c r="KBY7" s="44"/>
      <c r="KBZ7" s="44"/>
      <c r="KCA7" s="44"/>
      <c r="KCB7" s="44"/>
      <c r="KCC7" s="44"/>
      <c r="KCD7" s="44"/>
      <c r="KCE7" s="44"/>
      <c r="KCF7" s="44"/>
      <c r="KCG7" s="44"/>
      <c r="KCH7" s="44"/>
      <c r="KCI7" s="44"/>
      <c r="KCJ7" s="44"/>
      <c r="KCK7" s="44"/>
      <c r="KCL7" s="44"/>
      <c r="KCM7" s="44"/>
      <c r="KCN7" s="44"/>
      <c r="KCO7" s="44"/>
      <c r="KCP7" s="44"/>
      <c r="KCQ7" s="44"/>
      <c r="KCR7" s="44"/>
      <c r="KCS7" s="44"/>
      <c r="KCT7" s="44"/>
      <c r="KCU7" s="44"/>
      <c r="KCV7" s="44"/>
      <c r="KCW7" s="44"/>
      <c r="KCX7" s="44"/>
      <c r="KCY7" s="44"/>
      <c r="KCZ7" s="44"/>
      <c r="KDA7" s="44"/>
      <c r="KDB7" s="44"/>
      <c r="KDC7" s="44"/>
      <c r="KDD7" s="44"/>
      <c r="KDE7" s="44"/>
      <c r="KDF7" s="44"/>
      <c r="KDG7" s="44"/>
      <c r="KDH7" s="44"/>
      <c r="KDI7" s="44"/>
      <c r="KDJ7" s="44"/>
      <c r="KDK7" s="44"/>
      <c r="KDL7" s="44"/>
      <c r="KDM7" s="44"/>
      <c r="KDN7" s="44"/>
      <c r="KDO7" s="44"/>
      <c r="KDP7" s="44"/>
      <c r="KDQ7" s="44"/>
      <c r="KDR7" s="44"/>
      <c r="KDS7" s="44"/>
      <c r="KDT7" s="44"/>
      <c r="KDU7" s="44"/>
      <c r="KDV7" s="44"/>
      <c r="KDW7" s="44"/>
      <c r="KDX7" s="44"/>
      <c r="KDY7" s="44"/>
      <c r="KDZ7" s="44"/>
      <c r="KEA7" s="44"/>
      <c r="KEB7" s="44"/>
      <c r="KEC7" s="44"/>
      <c r="KED7" s="44"/>
      <c r="KEE7" s="44"/>
      <c r="KEF7" s="44"/>
      <c r="KEG7" s="44"/>
      <c r="KEH7" s="44"/>
      <c r="KEI7" s="44"/>
      <c r="KEJ7" s="44"/>
      <c r="KEK7" s="44"/>
      <c r="KEL7" s="44"/>
      <c r="KEM7" s="44"/>
      <c r="KEN7" s="44"/>
      <c r="KEO7" s="44"/>
      <c r="KEP7" s="44"/>
      <c r="KEQ7" s="44"/>
      <c r="KER7" s="44"/>
      <c r="KES7" s="44"/>
      <c r="KET7" s="44"/>
      <c r="KEU7" s="44"/>
      <c r="KEV7" s="44"/>
      <c r="KEW7" s="44"/>
      <c r="KEX7" s="44"/>
      <c r="KEY7" s="44"/>
      <c r="KEZ7" s="44"/>
      <c r="KFA7" s="44"/>
      <c r="KFB7" s="44"/>
      <c r="KFC7" s="44"/>
      <c r="KFD7" s="44"/>
      <c r="KFE7" s="44"/>
      <c r="KFF7" s="44"/>
      <c r="KFG7" s="44"/>
      <c r="KFH7" s="44"/>
      <c r="KFI7" s="44"/>
      <c r="KFJ7" s="44"/>
      <c r="KFK7" s="44"/>
      <c r="KFL7" s="44"/>
      <c r="KFM7" s="44"/>
      <c r="KFN7" s="44"/>
      <c r="KFO7" s="44"/>
      <c r="KFP7" s="44"/>
      <c r="KFQ7" s="44"/>
      <c r="KFR7" s="44"/>
      <c r="KFS7" s="44"/>
      <c r="KFT7" s="44"/>
      <c r="KFU7" s="44"/>
      <c r="KFV7" s="44"/>
      <c r="KFW7" s="44"/>
      <c r="KFX7" s="44"/>
      <c r="KFY7" s="44"/>
      <c r="KFZ7" s="44"/>
      <c r="KGA7" s="44"/>
      <c r="KGB7" s="44"/>
      <c r="KGC7" s="44"/>
      <c r="KGD7" s="44"/>
      <c r="KGE7" s="44"/>
      <c r="KGF7" s="44"/>
      <c r="KGG7" s="44"/>
      <c r="KGH7" s="44"/>
      <c r="KGI7" s="44"/>
      <c r="KGJ7" s="44"/>
      <c r="KGK7" s="44"/>
      <c r="KGL7" s="44"/>
      <c r="KGM7" s="44"/>
      <c r="KGN7" s="44"/>
      <c r="KGO7" s="44"/>
      <c r="KGP7" s="44"/>
      <c r="KGQ7" s="44"/>
      <c r="KGR7" s="44"/>
      <c r="KGS7" s="44"/>
      <c r="KGT7" s="44"/>
      <c r="KGU7" s="44"/>
      <c r="KGV7" s="44"/>
      <c r="KGW7" s="44"/>
      <c r="KGX7" s="44"/>
      <c r="KGY7" s="44"/>
      <c r="KGZ7" s="44"/>
      <c r="KHA7" s="44"/>
      <c r="KHB7" s="44"/>
      <c r="KHC7" s="44"/>
      <c r="KHD7" s="44"/>
      <c r="KHE7" s="44"/>
      <c r="KHF7" s="44"/>
      <c r="KHG7" s="44"/>
      <c r="KHH7" s="44"/>
      <c r="KHI7" s="44"/>
      <c r="KHJ7" s="44"/>
      <c r="KHK7" s="44"/>
      <c r="KHL7" s="44"/>
      <c r="KHM7" s="44"/>
      <c r="KHN7" s="44"/>
      <c r="KHO7" s="44"/>
      <c r="KHP7" s="44"/>
      <c r="KHQ7" s="44"/>
      <c r="KHR7" s="44"/>
      <c r="KHS7" s="44"/>
      <c r="KHT7" s="44"/>
      <c r="KHU7" s="44"/>
      <c r="KHV7" s="44"/>
      <c r="KHW7" s="44"/>
      <c r="KHX7" s="44"/>
      <c r="KHY7" s="44"/>
      <c r="KHZ7" s="44"/>
      <c r="KIA7" s="44"/>
      <c r="KIB7" s="44"/>
      <c r="KIC7" s="44"/>
      <c r="KID7" s="44"/>
      <c r="KIE7" s="44"/>
      <c r="KIF7" s="44"/>
      <c r="KIG7" s="44"/>
      <c r="KIH7" s="44"/>
      <c r="KII7" s="44"/>
      <c r="KIJ7" s="44"/>
      <c r="KIK7" s="44"/>
      <c r="KIL7" s="44"/>
      <c r="KIM7" s="44"/>
      <c r="KIN7" s="44"/>
      <c r="KIO7" s="44"/>
      <c r="KIP7" s="44"/>
      <c r="KIQ7" s="44"/>
      <c r="KIR7" s="44"/>
      <c r="KIS7" s="44"/>
      <c r="KIT7" s="44"/>
      <c r="KIU7" s="44"/>
      <c r="KIV7" s="44"/>
      <c r="KIW7" s="44"/>
      <c r="KIX7" s="44"/>
      <c r="KIY7" s="44"/>
      <c r="KIZ7" s="44"/>
      <c r="KJA7" s="44"/>
      <c r="KJB7" s="44"/>
      <c r="KJC7" s="44"/>
      <c r="KJD7" s="44"/>
      <c r="KJE7" s="44"/>
      <c r="KJF7" s="44"/>
      <c r="KJG7" s="44"/>
      <c r="KJH7" s="44"/>
      <c r="KJI7" s="44"/>
      <c r="KJJ7" s="44"/>
      <c r="KJK7" s="44"/>
      <c r="KJL7" s="44"/>
      <c r="KJM7" s="44"/>
      <c r="KJN7" s="44"/>
      <c r="KJO7" s="44"/>
      <c r="KJP7" s="44"/>
      <c r="KJQ7" s="44"/>
      <c r="KJR7" s="44"/>
      <c r="KJS7" s="44"/>
      <c r="KJT7" s="44"/>
      <c r="KJU7" s="44"/>
      <c r="KJV7" s="44"/>
      <c r="KJW7" s="44"/>
      <c r="KJX7" s="44"/>
      <c r="KJY7" s="44"/>
      <c r="KJZ7" s="44"/>
      <c r="KKA7" s="44"/>
      <c r="KKB7" s="44"/>
      <c r="KKC7" s="44"/>
      <c r="KKD7" s="44"/>
      <c r="KKE7" s="44"/>
      <c r="KKF7" s="44"/>
      <c r="KKG7" s="44"/>
      <c r="KKH7" s="44"/>
      <c r="KKI7" s="44"/>
      <c r="KKJ7" s="44"/>
      <c r="KKK7" s="44"/>
      <c r="KKL7" s="44"/>
      <c r="KKM7" s="44"/>
      <c r="KKN7" s="44"/>
      <c r="KKO7" s="44"/>
      <c r="KKP7" s="44"/>
      <c r="KKQ7" s="44"/>
      <c r="KKR7" s="44"/>
      <c r="KKS7" s="44"/>
      <c r="KKT7" s="44"/>
      <c r="KKU7" s="44"/>
      <c r="KKV7" s="44"/>
      <c r="KKW7" s="44"/>
      <c r="KKX7" s="44"/>
      <c r="KKY7" s="44"/>
      <c r="KKZ7" s="44"/>
      <c r="KLA7" s="44"/>
      <c r="KLB7" s="44"/>
      <c r="KLC7" s="44"/>
      <c r="KLD7" s="44"/>
      <c r="KLE7" s="44"/>
      <c r="KLF7" s="44"/>
      <c r="KLG7" s="44"/>
      <c r="KLH7" s="44"/>
      <c r="KLI7" s="44"/>
      <c r="KLJ7" s="44"/>
      <c r="KLK7" s="44"/>
      <c r="KLL7" s="44"/>
      <c r="KLM7" s="44"/>
      <c r="KLN7" s="44"/>
      <c r="KLO7" s="44"/>
      <c r="KLP7" s="44"/>
      <c r="KLQ7" s="44"/>
      <c r="KLR7" s="44"/>
      <c r="KLS7" s="44"/>
      <c r="KLT7" s="44"/>
      <c r="KLU7" s="44"/>
      <c r="KLV7" s="44"/>
      <c r="KLW7" s="44"/>
      <c r="KLX7" s="44"/>
      <c r="KLY7" s="44"/>
      <c r="KLZ7" s="44"/>
      <c r="KMA7" s="44"/>
      <c r="KMB7" s="44"/>
      <c r="KMC7" s="44"/>
      <c r="KMD7" s="44"/>
      <c r="KME7" s="44"/>
      <c r="KMF7" s="44"/>
      <c r="KMG7" s="44"/>
      <c r="KMH7" s="44"/>
      <c r="KMI7" s="44"/>
      <c r="KMJ7" s="44"/>
      <c r="KMK7" s="44"/>
      <c r="KML7" s="44"/>
      <c r="KMM7" s="44"/>
      <c r="KMN7" s="44"/>
      <c r="KMO7" s="44"/>
      <c r="KMP7" s="44"/>
      <c r="KMQ7" s="44"/>
      <c r="KMR7" s="44"/>
      <c r="KMS7" s="44"/>
      <c r="KMT7" s="44"/>
      <c r="KMU7" s="44"/>
      <c r="KMV7" s="44"/>
      <c r="KMW7" s="44"/>
      <c r="KMX7" s="44"/>
      <c r="KMY7" s="44"/>
      <c r="KMZ7" s="44"/>
      <c r="KNA7" s="44"/>
      <c r="KNB7" s="44"/>
      <c r="KNC7" s="44"/>
      <c r="KND7" s="44"/>
      <c r="KNE7" s="44"/>
      <c r="KNF7" s="44"/>
      <c r="KNG7" s="44"/>
      <c r="KNH7" s="44"/>
      <c r="KNI7" s="44"/>
      <c r="KNJ7" s="44"/>
      <c r="KNK7" s="44"/>
      <c r="KNL7" s="44"/>
      <c r="KNM7" s="44"/>
      <c r="KNN7" s="44"/>
      <c r="KNO7" s="44"/>
      <c r="KNP7" s="44"/>
      <c r="KNQ7" s="44"/>
      <c r="KNR7" s="44"/>
      <c r="KNS7" s="44"/>
      <c r="KNT7" s="44"/>
      <c r="KNU7" s="44"/>
      <c r="KNV7" s="44"/>
      <c r="KNW7" s="44"/>
      <c r="KNX7" s="44"/>
      <c r="KNY7" s="44"/>
      <c r="KNZ7" s="44"/>
      <c r="KOA7" s="44"/>
      <c r="KOB7" s="44"/>
      <c r="KOC7" s="44"/>
      <c r="KOD7" s="44"/>
      <c r="KOE7" s="44"/>
      <c r="KOF7" s="44"/>
      <c r="KOG7" s="44"/>
      <c r="KOH7" s="44"/>
      <c r="KOI7" s="44"/>
      <c r="KOJ7" s="44"/>
      <c r="KOK7" s="44"/>
      <c r="KOL7" s="44"/>
      <c r="KOM7" s="44"/>
      <c r="KON7" s="44"/>
      <c r="KOO7" s="44"/>
      <c r="KOP7" s="44"/>
      <c r="KOQ7" s="44"/>
      <c r="KOR7" s="44"/>
      <c r="KOS7" s="44"/>
      <c r="KOT7" s="44"/>
      <c r="KOU7" s="44"/>
      <c r="KOV7" s="44"/>
      <c r="KOW7" s="44"/>
      <c r="KOX7" s="44"/>
      <c r="KOY7" s="44"/>
      <c r="KOZ7" s="44"/>
      <c r="KPA7" s="44"/>
      <c r="KPB7" s="44"/>
      <c r="KPC7" s="44"/>
      <c r="KPD7" s="44"/>
      <c r="KPE7" s="44"/>
      <c r="KPF7" s="44"/>
      <c r="KPG7" s="44"/>
      <c r="KPH7" s="44"/>
      <c r="KPI7" s="44"/>
      <c r="KPJ7" s="44"/>
      <c r="KPK7" s="44"/>
      <c r="KPL7" s="44"/>
      <c r="KPM7" s="44"/>
      <c r="KPN7" s="44"/>
      <c r="KPO7" s="44"/>
      <c r="KPP7" s="44"/>
      <c r="KPQ7" s="44"/>
      <c r="KPR7" s="44"/>
      <c r="KPS7" s="44"/>
      <c r="KPT7" s="44"/>
      <c r="KPU7" s="44"/>
      <c r="KPV7" s="44"/>
      <c r="KPW7" s="44"/>
      <c r="KPX7" s="44"/>
      <c r="KPY7" s="44"/>
      <c r="KPZ7" s="44"/>
      <c r="KQA7" s="44"/>
      <c r="KQB7" s="44"/>
      <c r="KQC7" s="44"/>
      <c r="KQD7" s="44"/>
      <c r="KQE7" s="44"/>
      <c r="KQF7" s="44"/>
      <c r="KQG7" s="44"/>
      <c r="KQH7" s="44"/>
      <c r="KQI7" s="44"/>
      <c r="KQJ7" s="44"/>
      <c r="KQK7" s="44"/>
      <c r="KQL7" s="44"/>
      <c r="KQM7" s="44"/>
      <c r="KQN7" s="44"/>
      <c r="KQO7" s="44"/>
      <c r="KQP7" s="44"/>
      <c r="KQQ7" s="44"/>
      <c r="KQR7" s="44"/>
      <c r="KQS7" s="44"/>
      <c r="KQT7" s="44"/>
      <c r="KQU7" s="44"/>
      <c r="KQV7" s="44"/>
      <c r="KQW7" s="44"/>
      <c r="KQX7" s="44"/>
      <c r="KQY7" s="44"/>
      <c r="KQZ7" s="44"/>
      <c r="KRA7" s="44"/>
      <c r="KRB7" s="44"/>
      <c r="KRC7" s="44"/>
      <c r="KRD7" s="44"/>
      <c r="KRE7" s="44"/>
      <c r="KRF7" s="44"/>
      <c r="KRG7" s="44"/>
      <c r="KRH7" s="44"/>
      <c r="KRI7" s="44"/>
      <c r="KRJ7" s="44"/>
      <c r="KRK7" s="44"/>
      <c r="KRL7" s="44"/>
      <c r="KRM7" s="44"/>
      <c r="KRN7" s="44"/>
      <c r="KRO7" s="44"/>
      <c r="KRP7" s="44"/>
      <c r="KRQ7" s="44"/>
      <c r="KRR7" s="44"/>
      <c r="KRS7" s="44"/>
      <c r="KRT7" s="44"/>
      <c r="KRU7" s="44"/>
      <c r="KRV7" s="44"/>
      <c r="KRW7" s="44"/>
      <c r="KRX7" s="44"/>
      <c r="KRY7" s="44"/>
      <c r="KRZ7" s="44"/>
      <c r="KSA7" s="44"/>
      <c r="KSB7" s="44"/>
      <c r="KSC7" s="44"/>
      <c r="KSD7" s="44"/>
      <c r="KSE7" s="44"/>
      <c r="KSF7" s="44"/>
      <c r="KSG7" s="44"/>
      <c r="KSH7" s="44"/>
      <c r="KSI7" s="44"/>
      <c r="KSJ7" s="44"/>
      <c r="KSK7" s="44"/>
      <c r="KSL7" s="44"/>
      <c r="KSM7" s="44"/>
      <c r="KSN7" s="44"/>
      <c r="KSO7" s="44"/>
      <c r="KSP7" s="44"/>
      <c r="KSQ7" s="44"/>
      <c r="KSR7" s="44"/>
      <c r="KSS7" s="44"/>
      <c r="KST7" s="44"/>
      <c r="KSU7" s="44"/>
      <c r="KSV7" s="44"/>
      <c r="KSW7" s="44"/>
      <c r="KSX7" s="44"/>
      <c r="KSY7" s="44"/>
      <c r="KSZ7" s="44"/>
      <c r="KTA7" s="44"/>
      <c r="KTB7" s="44"/>
      <c r="KTC7" s="44"/>
      <c r="KTD7" s="44"/>
      <c r="KTE7" s="44"/>
      <c r="KTF7" s="44"/>
      <c r="KTG7" s="44"/>
      <c r="KTH7" s="44"/>
      <c r="KTI7" s="44"/>
      <c r="KTJ7" s="44"/>
      <c r="KTK7" s="44"/>
      <c r="KTL7" s="44"/>
      <c r="KTM7" s="44"/>
      <c r="KTN7" s="44"/>
      <c r="KTO7" s="44"/>
      <c r="KTP7" s="44"/>
      <c r="KTQ7" s="44"/>
      <c r="KTR7" s="44"/>
      <c r="KTS7" s="44"/>
      <c r="KTT7" s="44"/>
      <c r="KTU7" s="44"/>
      <c r="KTV7" s="44"/>
      <c r="KTW7" s="44"/>
      <c r="KTX7" s="44"/>
      <c r="KTY7" s="44"/>
      <c r="KTZ7" s="44"/>
      <c r="KUA7" s="44"/>
      <c r="KUB7" s="44"/>
      <c r="KUC7" s="44"/>
      <c r="KUD7" s="44"/>
      <c r="KUE7" s="44"/>
      <c r="KUF7" s="44"/>
      <c r="KUG7" s="44"/>
      <c r="KUH7" s="44"/>
      <c r="KUI7" s="44"/>
      <c r="KUJ7" s="44"/>
      <c r="KUK7" s="44"/>
      <c r="KUL7" s="44"/>
      <c r="KUM7" s="44"/>
      <c r="KUN7" s="44"/>
      <c r="KUO7" s="44"/>
      <c r="KUP7" s="44"/>
      <c r="KUQ7" s="44"/>
      <c r="KUR7" s="44"/>
      <c r="KUS7" s="44"/>
      <c r="KUT7" s="44"/>
      <c r="KUU7" s="44"/>
      <c r="KUV7" s="44"/>
      <c r="KUW7" s="44"/>
      <c r="KUX7" s="44"/>
      <c r="KUY7" s="44"/>
      <c r="KUZ7" s="44"/>
      <c r="KVA7" s="44"/>
      <c r="KVB7" s="44"/>
      <c r="KVC7" s="44"/>
      <c r="KVD7" s="44"/>
      <c r="KVE7" s="44"/>
      <c r="KVF7" s="44"/>
      <c r="KVG7" s="44"/>
      <c r="KVH7" s="44"/>
      <c r="KVI7" s="44"/>
      <c r="KVJ7" s="44"/>
      <c r="KVK7" s="44"/>
      <c r="KVL7" s="44"/>
      <c r="KVM7" s="44"/>
      <c r="KVN7" s="44"/>
      <c r="KVO7" s="44"/>
      <c r="KVP7" s="44"/>
      <c r="KVQ7" s="44"/>
      <c r="KVR7" s="44"/>
      <c r="KVS7" s="44"/>
      <c r="KVT7" s="44"/>
      <c r="KVU7" s="44"/>
      <c r="KVV7" s="44"/>
      <c r="KVW7" s="44"/>
      <c r="KVX7" s="44"/>
      <c r="KVY7" s="44"/>
      <c r="KVZ7" s="44"/>
      <c r="KWA7" s="44"/>
      <c r="KWB7" s="44"/>
      <c r="KWC7" s="44"/>
      <c r="KWD7" s="44"/>
      <c r="KWE7" s="44"/>
      <c r="KWF7" s="44"/>
      <c r="KWG7" s="44"/>
      <c r="KWH7" s="44"/>
      <c r="KWI7" s="44"/>
      <c r="KWJ7" s="44"/>
      <c r="KWK7" s="44"/>
      <c r="KWL7" s="44"/>
      <c r="KWM7" s="44"/>
      <c r="KWN7" s="44"/>
      <c r="KWO7" s="44"/>
      <c r="KWP7" s="44"/>
      <c r="KWQ7" s="44"/>
      <c r="KWR7" s="44"/>
      <c r="KWS7" s="44"/>
      <c r="KWT7" s="44"/>
      <c r="KWU7" s="44"/>
      <c r="KWV7" s="44"/>
      <c r="KWW7" s="44"/>
      <c r="KWX7" s="44"/>
      <c r="KWY7" s="44"/>
      <c r="KWZ7" s="44"/>
      <c r="KXA7" s="44"/>
      <c r="KXB7" s="44"/>
      <c r="KXC7" s="44"/>
      <c r="KXD7" s="44"/>
      <c r="KXE7" s="44"/>
      <c r="KXF7" s="44"/>
      <c r="KXG7" s="44"/>
      <c r="KXH7" s="44"/>
      <c r="KXI7" s="44"/>
      <c r="KXJ7" s="44"/>
      <c r="KXK7" s="44"/>
      <c r="KXL7" s="44"/>
      <c r="KXM7" s="44"/>
      <c r="KXN7" s="44"/>
      <c r="KXO7" s="44"/>
      <c r="KXP7" s="44"/>
      <c r="KXQ7" s="44"/>
      <c r="KXR7" s="44"/>
      <c r="KXS7" s="44"/>
      <c r="KXT7" s="44"/>
      <c r="KXU7" s="44"/>
      <c r="KXV7" s="44"/>
      <c r="KXW7" s="44"/>
      <c r="KXX7" s="44"/>
      <c r="KXY7" s="44"/>
      <c r="KXZ7" s="44"/>
      <c r="KYA7" s="44"/>
      <c r="KYB7" s="44"/>
      <c r="KYC7" s="44"/>
      <c r="KYD7" s="44"/>
      <c r="KYE7" s="44"/>
      <c r="KYF7" s="44"/>
      <c r="KYG7" s="44"/>
      <c r="KYH7" s="44"/>
      <c r="KYI7" s="44"/>
      <c r="KYJ7" s="44"/>
      <c r="KYK7" s="44"/>
      <c r="KYL7" s="44"/>
      <c r="KYM7" s="44"/>
      <c r="KYN7" s="44"/>
      <c r="KYO7" s="44"/>
      <c r="KYP7" s="44"/>
      <c r="KYQ7" s="44"/>
      <c r="KYR7" s="44"/>
      <c r="KYS7" s="44"/>
      <c r="KYT7" s="44"/>
      <c r="KYU7" s="44"/>
      <c r="KYV7" s="44"/>
      <c r="KYW7" s="44"/>
      <c r="KYX7" s="44"/>
      <c r="KYY7" s="44"/>
      <c r="KYZ7" s="44"/>
      <c r="KZA7" s="44"/>
      <c r="KZB7" s="44"/>
      <c r="KZC7" s="44"/>
      <c r="KZD7" s="44"/>
      <c r="KZE7" s="44"/>
      <c r="KZF7" s="44"/>
      <c r="KZG7" s="44"/>
      <c r="KZH7" s="44"/>
      <c r="KZI7" s="44"/>
      <c r="KZJ7" s="44"/>
      <c r="KZK7" s="44"/>
      <c r="KZL7" s="44"/>
      <c r="KZM7" s="44"/>
      <c r="KZN7" s="44"/>
      <c r="KZO7" s="44"/>
      <c r="KZP7" s="44"/>
      <c r="KZQ7" s="44"/>
      <c r="KZR7" s="44"/>
      <c r="KZS7" s="44"/>
      <c r="KZT7" s="44"/>
      <c r="KZU7" s="44"/>
      <c r="KZV7" s="44"/>
      <c r="KZW7" s="44"/>
      <c r="KZX7" s="44"/>
      <c r="KZY7" s="44"/>
      <c r="KZZ7" s="44"/>
      <c r="LAA7" s="44"/>
      <c r="LAB7" s="44"/>
      <c r="LAC7" s="44"/>
      <c r="LAD7" s="44"/>
      <c r="LAE7" s="44"/>
      <c r="LAF7" s="44"/>
      <c r="LAG7" s="44"/>
      <c r="LAH7" s="44"/>
      <c r="LAI7" s="44"/>
      <c r="LAJ7" s="44"/>
      <c r="LAK7" s="44"/>
      <c r="LAL7" s="44"/>
      <c r="LAM7" s="44"/>
      <c r="LAN7" s="44"/>
      <c r="LAO7" s="44"/>
      <c r="LAP7" s="44"/>
      <c r="LAQ7" s="44"/>
      <c r="LAR7" s="44"/>
      <c r="LAS7" s="44"/>
      <c r="LAT7" s="44"/>
      <c r="LAU7" s="44"/>
      <c r="LAV7" s="44"/>
      <c r="LAW7" s="44"/>
      <c r="LAX7" s="44"/>
      <c r="LAY7" s="44"/>
      <c r="LAZ7" s="44"/>
      <c r="LBA7" s="44"/>
      <c r="LBB7" s="44"/>
      <c r="LBC7" s="44"/>
      <c r="LBD7" s="44"/>
      <c r="LBE7" s="44"/>
      <c r="LBF7" s="44"/>
      <c r="LBG7" s="44"/>
      <c r="LBH7" s="44"/>
      <c r="LBI7" s="44"/>
      <c r="LBJ7" s="44"/>
      <c r="LBK7" s="44"/>
      <c r="LBL7" s="44"/>
      <c r="LBM7" s="44"/>
      <c r="LBN7" s="44"/>
      <c r="LBO7" s="44"/>
      <c r="LBP7" s="44"/>
      <c r="LBQ7" s="44"/>
      <c r="LBR7" s="44"/>
      <c r="LBS7" s="44"/>
      <c r="LBT7" s="44"/>
      <c r="LBU7" s="44"/>
      <c r="LBV7" s="44"/>
      <c r="LBW7" s="44"/>
      <c r="LBX7" s="44"/>
      <c r="LBY7" s="44"/>
      <c r="LBZ7" s="44"/>
      <c r="LCA7" s="44"/>
      <c r="LCB7" s="44"/>
      <c r="LCC7" s="44"/>
      <c r="LCD7" s="44"/>
      <c r="LCE7" s="44"/>
      <c r="LCF7" s="44"/>
      <c r="LCG7" s="44"/>
      <c r="LCH7" s="44"/>
      <c r="LCI7" s="44"/>
      <c r="LCJ7" s="44"/>
      <c r="LCK7" s="44"/>
      <c r="LCL7" s="44"/>
      <c r="LCM7" s="44"/>
      <c r="LCN7" s="44"/>
      <c r="LCO7" s="44"/>
      <c r="LCP7" s="44"/>
      <c r="LCQ7" s="44"/>
      <c r="LCR7" s="44"/>
      <c r="LCS7" s="44"/>
      <c r="LCT7" s="44"/>
      <c r="LCU7" s="44"/>
      <c r="LCV7" s="44"/>
      <c r="LCW7" s="44"/>
      <c r="LCX7" s="44"/>
      <c r="LCY7" s="44"/>
      <c r="LCZ7" s="44"/>
      <c r="LDA7" s="44"/>
      <c r="LDB7" s="44"/>
      <c r="LDC7" s="44"/>
      <c r="LDD7" s="44"/>
      <c r="LDE7" s="44"/>
      <c r="LDF7" s="44"/>
      <c r="LDG7" s="44"/>
      <c r="LDH7" s="44"/>
      <c r="LDI7" s="44"/>
      <c r="LDJ7" s="44"/>
      <c r="LDK7" s="44"/>
      <c r="LDL7" s="44"/>
      <c r="LDM7" s="44"/>
      <c r="LDN7" s="44"/>
      <c r="LDO7" s="44"/>
      <c r="LDP7" s="44"/>
      <c r="LDQ7" s="44"/>
      <c r="LDR7" s="44"/>
      <c r="LDS7" s="44"/>
      <c r="LDT7" s="44"/>
      <c r="LDU7" s="44"/>
      <c r="LDV7" s="44"/>
      <c r="LDW7" s="44"/>
      <c r="LDX7" s="44"/>
      <c r="LDY7" s="44"/>
      <c r="LDZ7" s="44"/>
      <c r="LEA7" s="44"/>
      <c r="LEB7" s="44"/>
      <c r="LEC7" s="44"/>
      <c r="LED7" s="44"/>
      <c r="LEE7" s="44"/>
      <c r="LEF7" s="44"/>
      <c r="LEG7" s="44"/>
      <c r="LEH7" s="44"/>
      <c r="LEI7" s="44"/>
      <c r="LEJ7" s="44"/>
      <c r="LEK7" s="44"/>
      <c r="LEL7" s="44"/>
      <c r="LEM7" s="44"/>
      <c r="LEN7" s="44"/>
      <c r="LEO7" s="44"/>
      <c r="LEP7" s="44"/>
      <c r="LEQ7" s="44"/>
      <c r="LER7" s="44"/>
      <c r="LES7" s="44"/>
      <c r="LET7" s="44"/>
      <c r="LEU7" s="44"/>
      <c r="LEV7" s="44"/>
      <c r="LEW7" s="44"/>
      <c r="LEX7" s="44"/>
      <c r="LEY7" s="44"/>
      <c r="LEZ7" s="44"/>
      <c r="LFA7" s="44"/>
      <c r="LFB7" s="44"/>
      <c r="LFC7" s="44"/>
      <c r="LFD7" s="44"/>
      <c r="LFE7" s="44"/>
      <c r="LFF7" s="44"/>
      <c r="LFG7" s="44"/>
      <c r="LFH7" s="44"/>
      <c r="LFI7" s="44"/>
      <c r="LFJ7" s="44"/>
      <c r="LFK7" s="44"/>
      <c r="LFL7" s="44"/>
      <c r="LFM7" s="44"/>
      <c r="LFN7" s="44"/>
      <c r="LFO7" s="44"/>
      <c r="LFP7" s="44"/>
      <c r="LFQ7" s="44"/>
      <c r="LFR7" s="44"/>
      <c r="LFS7" s="44"/>
      <c r="LFT7" s="44"/>
      <c r="LFU7" s="44"/>
      <c r="LFV7" s="44"/>
      <c r="LFW7" s="44"/>
      <c r="LFX7" s="44"/>
      <c r="LFY7" s="44"/>
      <c r="LFZ7" s="44"/>
      <c r="LGA7" s="44"/>
      <c r="LGB7" s="44"/>
      <c r="LGC7" s="44"/>
      <c r="LGD7" s="44"/>
      <c r="LGE7" s="44"/>
      <c r="LGF7" s="44"/>
      <c r="LGG7" s="44"/>
      <c r="LGH7" s="44"/>
      <c r="LGI7" s="44"/>
      <c r="LGJ7" s="44"/>
      <c r="LGK7" s="44"/>
      <c r="LGL7" s="44"/>
      <c r="LGM7" s="44"/>
      <c r="LGN7" s="44"/>
      <c r="LGO7" s="44"/>
      <c r="LGP7" s="44"/>
      <c r="LGQ7" s="44"/>
      <c r="LGR7" s="44"/>
      <c r="LGS7" s="44"/>
      <c r="LGT7" s="44"/>
      <c r="LGU7" s="44"/>
      <c r="LGV7" s="44"/>
      <c r="LGW7" s="44"/>
      <c r="LGX7" s="44"/>
      <c r="LGY7" s="44"/>
      <c r="LGZ7" s="44"/>
      <c r="LHA7" s="44"/>
      <c r="LHB7" s="44"/>
      <c r="LHC7" s="44"/>
      <c r="LHD7" s="44"/>
      <c r="LHE7" s="44"/>
      <c r="LHF7" s="44"/>
      <c r="LHG7" s="44"/>
      <c r="LHH7" s="44"/>
      <c r="LHI7" s="44"/>
      <c r="LHJ7" s="44"/>
      <c r="LHK7" s="44"/>
      <c r="LHL7" s="44"/>
      <c r="LHM7" s="44"/>
      <c r="LHN7" s="44"/>
      <c r="LHO7" s="44"/>
      <c r="LHP7" s="44"/>
      <c r="LHQ7" s="44"/>
      <c r="LHR7" s="44"/>
      <c r="LHS7" s="44"/>
      <c r="LHT7" s="44"/>
      <c r="LHU7" s="44"/>
      <c r="LHV7" s="44"/>
      <c r="LHW7" s="44"/>
      <c r="LHX7" s="44"/>
      <c r="LHY7" s="44"/>
      <c r="LHZ7" s="44"/>
      <c r="LIA7" s="44"/>
      <c r="LIB7" s="44"/>
      <c r="LIC7" s="44"/>
      <c r="LID7" s="44"/>
      <c r="LIE7" s="44"/>
      <c r="LIF7" s="44"/>
      <c r="LIG7" s="44"/>
      <c r="LIH7" s="44"/>
      <c r="LII7" s="44"/>
      <c r="LIJ7" s="44"/>
      <c r="LIK7" s="44"/>
      <c r="LIL7" s="44"/>
      <c r="LIM7" s="44"/>
      <c r="LIN7" s="44"/>
      <c r="LIO7" s="44"/>
      <c r="LIP7" s="44"/>
      <c r="LIQ7" s="44"/>
      <c r="LIR7" s="44"/>
      <c r="LIS7" s="44"/>
      <c r="LIT7" s="44"/>
      <c r="LIU7" s="44"/>
      <c r="LIV7" s="44"/>
      <c r="LIW7" s="44"/>
      <c r="LIX7" s="44"/>
      <c r="LIY7" s="44"/>
      <c r="LIZ7" s="44"/>
      <c r="LJA7" s="44"/>
      <c r="LJB7" s="44"/>
      <c r="LJC7" s="44"/>
      <c r="LJD7" s="44"/>
      <c r="LJE7" s="44"/>
      <c r="LJF7" s="44"/>
      <c r="LJG7" s="44"/>
      <c r="LJH7" s="44"/>
      <c r="LJI7" s="44"/>
      <c r="LJJ7" s="44"/>
      <c r="LJK7" s="44"/>
      <c r="LJL7" s="44"/>
      <c r="LJM7" s="44"/>
      <c r="LJN7" s="44"/>
      <c r="LJO7" s="44"/>
      <c r="LJP7" s="44"/>
      <c r="LJQ7" s="44"/>
      <c r="LJR7" s="44"/>
      <c r="LJS7" s="44"/>
      <c r="LJT7" s="44"/>
      <c r="LJU7" s="44"/>
      <c r="LJV7" s="44"/>
      <c r="LJW7" s="44"/>
      <c r="LJX7" s="44"/>
      <c r="LJY7" s="44"/>
      <c r="LJZ7" s="44"/>
      <c r="LKA7" s="44"/>
      <c r="LKB7" s="44"/>
      <c r="LKC7" s="44"/>
      <c r="LKD7" s="44"/>
      <c r="LKE7" s="44"/>
      <c r="LKF7" s="44"/>
      <c r="LKG7" s="44"/>
      <c r="LKH7" s="44"/>
      <c r="LKI7" s="44"/>
      <c r="LKJ7" s="44"/>
      <c r="LKK7" s="44"/>
      <c r="LKL7" s="44"/>
      <c r="LKM7" s="44"/>
      <c r="LKN7" s="44"/>
      <c r="LKO7" s="44"/>
      <c r="LKP7" s="44"/>
      <c r="LKQ7" s="44"/>
      <c r="LKR7" s="44"/>
      <c r="LKS7" s="44"/>
      <c r="LKT7" s="44"/>
      <c r="LKU7" s="44"/>
      <c r="LKV7" s="44"/>
      <c r="LKW7" s="44"/>
      <c r="LKX7" s="44"/>
      <c r="LKY7" s="44"/>
      <c r="LKZ7" s="44"/>
      <c r="LLA7" s="44"/>
      <c r="LLB7" s="44"/>
      <c r="LLC7" s="44"/>
      <c r="LLD7" s="44"/>
      <c r="LLE7" s="44"/>
      <c r="LLF7" s="44"/>
      <c r="LLG7" s="44"/>
      <c r="LLH7" s="44"/>
      <c r="LLI7" s="44"/>
      <c r="LLJ7" s="44"/>
      <c r="LLK7" s="44"/>
      <c r="LLL7" s="44"/>
      <c r="LLM7" s="44"/>
      <c r="LLN7" s="44"/>
      <c r="LLO7" s="44"/>
      <c r="LLP7" s="44"/>
      <c r="LLQ7" s="44"/>
      <c r="LLR7" s="44"/>
      <c r="LLS7" s="44"/>
      <c r="LLT7" s="44"/>
      <c r="LLU7" s="44"/>
      <c r="LLV7" s="44"/>
      <c r="LLW7" s="44"/>
      <c r="LLX7" s="44"/>
      <c r="LLY7" s="44"/>
      <c r="LLZ7" s="44"/>
      <c r="LMA7" s="44"/>
      <c r="LMB7" s="44"/>
      <c r="LMC7" s="44"/>
      <c r="LMD7" s="44"/>
      <c r="LME7" s="44"/>
      <c r="LMF7" s="44"/>
      <c r="LMG7" s="44"/>
      <c r="LMH7" s="44"/>
      <c r="LMI7" s="44"/>
      <c r="LMJ7" s="44"/>
      <c r="LMK7" s="44"/>
      <c r="LML7" s="44"/>
      <c r="LMM7" s="44"/>
      <c r="LMN7" s="44"/>
      <c r="LMO7" s="44"/>
      <c r="LMP7" s="44"/>
      <c r="LMQ7" s="44"/>
      <c r="LMR7" s="44"/>
      <c r="LMS7" s="44"/>
      <c r="LMT7" s="44"/>
      <c r="LMU7" s="44"/>
      <c r="LMV7" s="44"/>
      <c r="LMW7" s="44"/>
      <c r="LMX7" s="44"/>
      <c r="LMY7" s="44"/>
      <c r="LMZ7" s="44"/>
      <c r="LNA7" s="44"/>
      <c r="LNB7" s="44"/>
      <c r="LNC7" s="44"/>
      <c r="LND7" s="44"/>
      <c r="LNE7" s="44"/>
      <c r="LNF7" s="44"/>
      <c r="LNG7" s="44"/>
      <c r="LNH7" s="44"/>
      <c r="LNI7" s="44"/>
      <c r="LNJ7" s="44"/>
      <c r="LNK7" s="44"/>
      <c r="LNL7" s="44"/>
      <c r="LNM7" s="44"/>
      <c r="LNN7" s="44"/>
      <c r="LNO7" s="44"/>
      <c r="LNP7" s="44"/>
      <c r="LNQ7" s="44"/>
      <c r="LNR7" s="44"/>
      <c r="LNS7" s="44"/>
      <c r="LNT7" s="44"/>
      <c r="LNU7" s="44"/>
      <c r="LNV7" s="44"/>
      <c r="LNW7" s="44"/>
      <c r="LNX7" s="44"/>
      <c r="LNY7" s="44"/>
      <c r="LNZ7" s="44"/>
      <c r="LOA7" s="44"/>
      <c r="LOB7" s="44"/>
      <c r="LOC7" s="44"/>
      <c r="LOD7" s="44"/>
      <c r="LOE7" s="44"/>
      <c r="LOF7" s="44"/>
      <c r="LOG7" s="44"/>
      <c r="LOH7" s="44"/>
      <c r="LOI7" s="44"/>
      <c r="LOJ7" s="44"/>
      <c r="LOK7" s="44"/>
      <c r="LOL7" s="44"/>
      <c r="LOM7" s="44"/>
      <c r="LON7" s="44"/>
      <c r="LOO7" s="44"/>
      <c r="LOP7" s="44"/>
      <c r="LOQ7" s="44"/>
      <c r="LOR7" s="44"/>
      <c r="LOS7" s="44"/>
      <c r="LOT7" s="44"/>
      <c r="LOU7" s="44"/>
      <c r="LOV7" s="44"/>
      <c r="LOW7" s="44"/>
      <c r="LOX7" s="44"/>
      <c r="LOY7" s="44"/>
      <c r="LOZ7" s="44"/>
      <c r="LPA7" s="44"/>
      <c r="LPB7" s="44"/>
      <c r="LPC7" s="44"/>
      <c r="LPD7" s="44"/>
      <c r="LPE7" s="44"/>
      <c r="LPF7" s="44"/>
      <c r="LPG7" s="44"/>
      <c r="LPH7" s="44"/>
      <c r="LPI7" s="44"/>
      <c r="LPJ7" s="44"/>
      <c r="LPK7" s="44"/>
      <c r="LPL7" s="44"/>
      <c r="LPM7" s="44"/>
      <c r="LPN7" s="44"/>
      <c r="LPO7" s="44"/>
      <c r="LPP7" s="44"/>
      <c r="LPQ7" s="44"/>
      <c r="LPR7" s="44"/>
      <c r="LPS7" s="44"/>
      <c r="LPT7" s="44"/>
      <c r="LPU7" s="44"/>
      <c r="LPV7" s="44"/>
      <c r="LPW7" s="44"/>
      <c r="LPX7" s="44"/>
      <c r="LPY7" s="44"/>
      <c r="LPZ7" s="44"/>
      <c r="LQA7" s="44"/>
      <c r="LQB7" s="44"/>
      <c r="LQC7" s="44"/>
      <c r="LQD7" s="44"/>
      <c r="LQE7" s="44"/>
      <c r="LQF7" s="44"/>
      <c r="LQG7" s="44"/>
      <c r="LQH7" s="44"/>
      <c r="LQI7" s="44"/>
      <c r="LQJ7" s="44"/>
      <c r="LQK7" s="44"/>
      <c r="LQL7" s="44"/>
      <c r="LQM7" s="44"/>
      <c r="LQN7" s="44"/>
      <c r="LQO7" s="44"/>
      <c r="LQP7" s="44"/>
      <c r="LQQ7" s="44"/>
      <c r="LQR7" s="44"/>
      <c r="LQS7" s="44"/>
      <c r="LQT7" s="44"/>
      <c r="LQU7" s="44"/>
      <c r="LQV7" s="44"/>
      <c r="LQW7" s="44"/>
      <c r="LQX7" s="44"/>
      <c r="LQY7" s="44"/>
      <c r="LQZ7" s="44"/>
      <c r="LRA7" s="44"/>
      <c r="LRB7" s="44"/>
      <c r="LRC7" s="44"/>
      <c r="LRD7" s="44"/>
      <c r="LRE7" s="44"/>
      <c r="LRF7" s="44"/>
      <c r="LRG7" s="44"/>
      <c r="LRH7" s="44"/>
      <c r="LRI7" s="44"/>
      <c r="LRJ7" s="44"/>
      <c r="LRK7" s="44"/>
      <c r="LRL7" s="44"/>
      <c r="LRM7" s="44"/>
      <c r="LRN7" s="44"/>
      <c r="LRO7" s="44"/>
      <c r="LRP7" s="44"/>
      <c r="LRQ7" s="44"/>
      <c r="LRR7" s="44"/>
      <c r="LRS7" s="44"/>
      <c r="LRT7" s="44"/>
      <c r="LRU7" s="44"/>
      <c r="LRV7" s="44"/>
      <c r="LRW7" s="44"/>
      <c r="LRX7" s="44"/>
      <c r="LRY7" s="44"/>
      <c r="LRZ7" s="44"/>
      <c r="LSA7" s="44"/>
      <c r="LSB7" s="44"/>
      <c r="LSC7" s="44"/>
      <c r="LSD7" s="44"/>
      <c r="LSE7" s="44"/>
      <c r="LSF7" s="44"/>
      <c r="LSG7" s="44"/>
      <c r="LSH7" s="44"/>
      <c r="LSI7" s="44"/>
      <c r="LSJ7" s="44"/>
      <c r="LSK7" s="44"/>
      <c r="LSL7" s="44"/>
      <c r="LSM7" s="44"/>
      <c r="LSN7" s="44"/>
      <c r="LSO7" s="44"/>
      <c r="LSP7" s="44"/>
      <c r="LSQ7" s="44"/>
      <c r="LSR7" s="44"/>
      <c r="LSS7" s="44"/>
      <c r="LST7" s="44"/>
      <c r="LSU7" s="44"/>
      <c r="LSV7" s="44"/>
      <c r="LSW7" s="44"/>
      <c r="LSX7" s="44"/>
      <c r="LSY7" s="44"/>
      <c r="LSZ7" s="44"/>
      <c r="LTA7" s="44"/>
      <c r="LTB7" s="44"/>
      <c r="LTC7" s="44"/>
      <c r="LTD7" s="44"/>
      <c r="LTE7" s="44"/>
      <c r="LTF7" s="44"/>
      <c r="LTG7" s="44"/>
      <c r="LTH7" s="44"/>
      <c r="LTI7" s="44"/>
      <c r="LTJ7" s="44"/>
      <c r="LTK7" s="44"/>
      <c r="LTL7" s="44"/>
      <c r="LTM7" s="44"/>
      <c r="LTN7" s="44"/>
      <c r="LTO7" s="44"/>
      <c r="LTP7" s="44"/>
      <c r="LTQ7" s="44"/>
      <c r="LTR7" s="44"/>
      <c r="LTS7" s="44"/>
      <c r="LTT7" s="44"/>
      <c r="LTU7" s="44"/>
      <c r="LTV7" s="44"/>
      <c r="LTW7" s="44"/>
      <c r="LTX7" s="44"/>
      <c r="LTY7" s="44"/>
      <c r="LTZ7" s="44"/>
      <c r="LUA7" s="44"/>
      <c r="LUB7" s="44"/>
      <c r="LUC7" s="44"/>
      <c r="LUD7" s="44"/>
      <c r="LUE7" s="44"/>
      <c r="LUF7" s="44"/>
      <c r="LUG7" s="44"/>
      <c r="LUH7" s="44"/>
      <c r="LUI7" s="44"/>
      <c r="LUJ7" s="44"/>
      <c r="LUK7" s="44"/>
      <c r="LUL7" s="44"/>
      <c r="LUM7" s="44"/>
      <c r="LUN7" s="44"/>
      <c r="LUO7" s="44"/>
      <c r="LUP7" s="44"/>
      <c r="LUQ7" s="44"/>
      <c r="LUR7" s="44"/>
      <c r="LUS7" s="44"/>
      <c r="LUT7" s="44"/>
      <c r="LUU7" s="44"/>
      <c r="LUV7" s="44"/>
      <c r="LUW7" s="44"/>
      <c r="LUX7" s="44"/>
      <c r="LUY7" s="44"/>
      <c r="LUZ7" s="44"/>
      <c r="LVA7" s="44"/>
      <c r="LVB7" s="44"/>
      <c r="LVC7" s="44"/>
      <c r="LVD7" s="44"/>
      <c r="LVE7" s="44"/>
      <c r="LVF7" s="44"/>
      <c r="LVG7" s="44"/>
      <c r="LVH7" s="44"/>
      <c r="LVI7" s="44"/>
      <c r="LVJ7" s="44"/>
      <c r="LVK7" s="44"/>
      <c r="LVL7" s="44"/>
      <c r="LVM7" s="44"/>
      <c r="LVN7" s="44"/>
      <c r="LVO7" s="44"/>
      <c r="LVP7" s="44"/>
      <c r="LVQ7" s="44"/>
      <c r="LVR7" s="44"/>
      <c r="LVS7" s="44"/>
      <c r="LVT7" s="44"/>
      <c r="LVU7" s="44"/>
      <c r="LVV7" s="44"/>
      <c r="LVW7" s="44"/>
      <c r="LVX7" s="44"/>
      <c r="LVY7" s="44"/>
      <c r="LVZ7" s="44"/>
      <c r="LWA7" s="44"/>
      <c r="LWB7" s="44"/>
      <c r="LWC7" s="44"/>
      <c r="LWD7" s="44"/>
      <c r="LWE7" s="44"/>
      <c r="LWF7" s="44"/>
      <c r="LWG7" s="44"/>
      <c r="LWH7" s="44"/>
      <c r="LWI7" s="44"/>
      <c r="LWJ7" s="44"/>
      <c r="LWK7" s="44"/>
      <c r="LWL7" s="44"/>
      <c r="LWM7" s="44"/>
      <c r="LWN7" s="44"/>
      <c r="LWO7" s="44"/>
      <c r="LWP7" s="44"/>
      <c r="LWQ7" s="44"/>
      <c r="LWR7" s="44"/>
      <c r="LWS7" s="44"/>
      <c r="LWT7" s="44"/>
      <c r="LWU7" s="44"/>
      <c r="LWV7" s="44"/>
      <c r="LWW7" s="44"/>
      <c r="LWX7" s="44"/>
      <c r="LWY7" s="44"/>
      <c r="LWZ7" s="44"/>
      <c r="LXA7" s="44"/>
      <c r="LXB7" s="44"/>
      <c r="LXC7" s="44"/>
      <c r="LXD7" s="44"/>
      <c r="LXE7" s="44"/>
      <c r="LXF7" s="44"/>
      <c r="LXG7" s="44"/>
      <c r="LXH7" s="44"/>
      <c r="LXI7" s="44"/>
      <c r="LXJ7" s="44"/>
      <c r="LXK7" s="44"/>
      <c r="LXL7" s="44"/>
      <c r="LXM7" s="44"/>
      <c r="LXN7" s="44"/>
      <c r="LXO7" s="44"/>
      <c r="LXP7" s="44"/>
      <c r="LXQ7" s="44"/>
      <c r="LXR7" s="44"/>
      <c r="LXS7" s="44"/>
      <c r="LXT7" s="44"/>
      <c r="LXU7" s="44"/>
      <c r="LXV7" s="44"/>
      <c r="LXW7" s="44"/>
      <c r="LXX7" s="44"/>
      <c r="LXY7" s="44"/>
      <c r="LXZ7" s="44"/>
      <c r="LYA7" s="44"/>
      <c r="LYB7" s="44"/>
      <c r="LYC7" s="44"/>
      <c r="LYD7" s="44"/>
      <c r="LYE7" s="44"/>
      <c r="LYF7" s="44"/>
      <c r="LYG7" s="44"/>
      <c r="LYH7" s="44"/>
      <c r="LYI7" s="44"/>
      <c r="LYJ7" s="44"/>
      <c r="LYK7" s="44"/>
      <c r="LYL7" s="44"/>
      <c r="LYM7" s="44"/>
      <c r="LYN7" s="44"/>
      <c r="LYO7" s="44"/>
      <c r="LYP7" s="44"/>
      <c r="LYQ7" s="44"/>
      <c r="LYR7" s="44"/>
      <c r="LYS7" s="44"/>
      <c r="LYT7" s="44"/>
      <c r="LYU7" s="44"/>
      <c r="LYV7" s="44"/>
      <c r="LYW7" s="44"/>
      <c r="LYX7" s="44"/>
      <c r="LYY7" s="44"/>
      <c r="LYZ7" s="44"/>
      <c r="LZA7" s="44"/>
      <c r="LZB7" s="44"/>
      <c r="LZC7" s="44"/>
      <c r="LZD7" s="44"/>
      <c r="LZE7" s="44"/>
      <c r="LZF7" s="44"/>
      <c r="LZG7" s="44"/>
      <c r="LZH7" s="44"/>
      <c r="LZI7" s="44"/>
      <c r="LZJ7" s="44"/>
      <c r="LZK7" s="44"/>
      <c r="LZL7" s="44"/>
      <c r="LZM7" s="44"/>
      <c r="LZN7" s="44"/>
      <c r="LZO7" s="44"/>
      <c r="LZP7" s="44"/>
      <c r="LZQ7" s="44"/>
      <c r="LZR7" s="44"/>
      <c r="LZS7" s="44"/>
      <c r="LZT7" s="44"/>
      <c r="LZU7" s="44"/>
      <c r="LZV7" s="44"/>
      <c r="LZW7" s="44"/>
      <c r="LZX7" s="44"/>
      <c r="LZY7" s="44"/>
      <c r="LZZ7" s="44"/>
      <c r="MAA7" s="44"/>
      <c r="MAB7" s="44"/>
      <c r="MAC7" s="44"/>
      <c r="MAD7" s="44"/>
      <c r="MAE7" s="44"/>
      <c r="MAF7" s="44"/>
      <c r="MAG7" s="44"/>
      <c r="MAH7" s="44"/>
      <c r="MAI7" s="44"/>
      <c r="MAJ7" s="44"/>
      <c r="MAK7" s="44"/>
      <c r="MAL7" s="44"/>
      <c r="MAM7" s="44"/>
      <c r="MAN7" s="44"/>
      <c r="MAO7" s="44"/>
      <c r="MAP7" s="44"/>
      <c r="MAQ7" s="44"/>
      <c r="MAR7" s="44"/>
      <c r="MAS7" s="44"/>
      <c r="MAT7" s="44"/>
      <c r="MAU7" s="44"/>
      <c r="MAV7" s="44"/>
      <c r="MAW7" s="44"/>
      <c r="MAX7" s="44"/>
      <c r="MAY7" s="44"/>
      <c r="MAZ7" s="44"/>
      <c r="MBA7" s="44"/>
      <c r="MBB7" s="44"/>
      <c r="MBC7" s="44"/>
      <c r="MBD7" s="44"/>
      <c r="MBE7" s="44"/>
      <c r="MBF7" s="44"/>
      <c r="MBG7" s="44"/>
      <c r="MBH7" s="44"/>
      <c r="MBI7" s="44"/>
      <c r="MBJ7" s="44"/>
      <c r="MBK7" s="44"/>
      <c r="MBL7" s="44"/>
      <c r="MBM7" s="44"/>
      <c r="MBN7" s="44"/>
      <c r="MBO7" s="44"/>
      <c r="MBP7" s="44"/>
      <c r="MBQ7" s="44"/>
      <c r="MBR7" s="44"/>
      <c r="MBS7" s="44"/>
      <c r="MBT7" s="44"/>
      <c r="MBU7" s="44"/>
      <c r="MBV7" s="44"/>
      <c r="MBW7" s="44"/>
      <c r="MBX7" s="44"/>
      <c r="MBY7" s="44"/>
      <c r="MBZ7" s="44"/>
      <c r="MCA7" s="44"/>
      <c r="MCB7" s="44"/>
      <c r="MCC7" s="44"/>
      <c r="MCD7" s="44"/>
      <c r="MCE7" s="44"/>
      <c r="MCF7" s="44"/>
      <c r="MCG7" s="44"/>
      <c r="MCH7" s="44"/>
      <c r="MCI7" s="44"/>
      <c r="MCJ7" s="44"/>
      <c r="MCK7" s="44"/>
      <c r="MCL7" s="44"/>
      <c r="MCM7" s="44"/>
      <c r="MCN7" s="44"/>
      <c r="MCO7" s="44"/>
      <c r="MCP7" s="44"/>
      <c r="MCQ7" s="44"/>
      <c r="MCR7" s="44"/>
      <c r="MCS7" s="44"/>
      <c r="MCT7" s="44"/>
      <c r="MCU7" s="44"/>
      <c r="MCV7" s="44"/>
      <c r="MCW7" s="44"/>
      <c r="MCX7" s="44"/>
      <c r="MCY7" s="44"/>
      <c r="MCZ7" s="44"/>
      <c r="MDA7" s="44"/>
      <c r="MDB7" s="44"/>
      <c r="MDC7" s="44"/>
      <c r="MDD7" s="44"/>
      <c r="MDE7" s="44"/>
      <c r="MDF7" s="44"/>
      <c r="MDG7" s="44"/>
      <c r="MDH7" s="44"/>
      <c r="MDI7" s="44"/>
      <c r="MDJ7" s="44"/>
      <c r="MDK7" s="44"/>
      <c r="MDL7" s="44"/>
      <c r="MDM7" s="44"/>
      <c r="MDN7" s="44"/>
      <c r="MDO7" s="44"/>
      <c r="MDP7" s="44"/>
      <c r="MDQ7" s="44"/>
      <c r="MDR7" s="44"/>
      <c r="MDS7" s="44"/>
      <c r="MDT7" s="44"/>
      <c r="MDU7" s="44"/>
      <c r="MDV7" s="44"/>
      <c r="MDW7" s="44"/>
      <c r="MDX7" s="44"/>
      <c r="MDY7" s="44"/>
      <c r="MDZ7" s="44"/>
      <c r="MEA7" s="44"/>
      <c r="MEB7" s="44"/>
      <c r="MEC7" s="44"/>
      <c r="MED7" s="44"/>
      <c r="MEE7" s="44"/>
      <c r="MEF7" s="44"/>
      <c r="MEG7" s="44"/>
      <c r="MEH7" s="44"/>
      <c r="MEI7" s="44"/>
      <c r="MEJ7" s="44"/>
      <c r="MEK7" s="44"/>
      <c r="MEL7" s="44"/>
      <c r="MEM7" s="44"/>
      <c r="MEN7" s="44"/>
      <c r="MEO7" s="44"/>
      <c r="MEP7" s="44"/>
      <c r="MEQ7" s="44"/>
      <c r="MER7" s="44"/>
      <c r="MES7" s="44"/>
      <c r="MET7" s="44"/>
      <c r="MEU7" s="44"/>
      <c r="MEV7" s="44"/>
      <c r="MEW7" s="44"/>
      <c r="MEX7" s="44"/>
      <c r="MEY7" s="44"/>
      <c r="MEZ7" s="44"/>
      <c r="MFA7" s="44"/>
      <c r="MFB7" s="44"/>
      <c r="MFC7" s="44"/>
      <c r="MFD7" s="44"/>
      <c r="MFE7" s="44"/>
      <c r="MFF7" s="44"/>
      <c r="MFG7" s="44"/>
      <c r="MFH7" s="44"/>
      <c r="MFI7" s="44"/>
      <c r="MFJ7" s="44"/>
      <c r="MFK7" s="44"/>
      <c r="MFL7" s="44"/>
      <c r="MFM7" s="44"/>
      <c r="MFN7" s="44"/>
      <c r="MFO7" s="44"/>
      <c r="MFP7" s="44"/>
      <c r="MFQ7" s="44"/>
      <c r="MFR7" s="44"/>
      <c r="MFS7" s="44"/>
      <c r="MFT7" s="44"/>
      <c r="MFU7" s="44"/>
      <c r="MFV7" s="44"/>
      <c r="MFW7" s="44"/>
      <c r="MFX7" s="44"/>
      <c r="MFY7" s="44"/>
      <c r="MFZ7" s="44"/>
      <c r="MGA7" s="44"/>
      <c r="MGB7" s="44"/>
      <c r="MGC7" s="44"/>
      <c r="MGD7" s="44"/>
      <c r="MGE7" s="44"/>
      <c r="MGF7" s="44"/>
      <c r="MGG7" s="44"/>
      <c r="MGH7" s="44"/>
      <c r="MGI7" s="44"/>
      <c r="MGJ7" s="44"/>
      <c r="MGK7" s="44"/>
      <c r="MGL7" s="44"/>
      <c r="MGM7" s="44"/>
      <c r="MGN7" s="44"/>
      <c r="MGO7" s="44"/>
      <c r="MGP7" s="44"/>
      <c r="MGQ7" s="44"/>
      <c r="MGR7" s="44"/>
      <c r="MGS7" s="44"/>
      <c r="MGT7" s="44"/>
      <c r="MGU7" s="44"/>
      <c r="MGV7" s="44"/>
      <c r="MGW7" s="44"/>
      <c r="MGX7" s="44"/>
      <c r="MGY7" s="44"/>
      <c r="MGZ7" s="44"/>
      <c r="MHA7" s="44"/>
      <c r="MHB7" s="44"/>
      <c r="MHC7" s="44"/>
      <c r="MHD7" s="44"/>
      <c r="MHE7" s="44"/>
      <c r="MHF7" s="44"/>
      <c r="MHG7" s="44"/>
      <c r="MHH7" s="44"/>
      <c r="MHI7" s="44"/>
      <c r="MHJ7" s="44"/>
      <c r="MHK7" s="44"/>
      <c r="MHL7" s="44"/>
      <c r="MHM7" s="44"/>
      <c r="MHN7" s="44"/>
      <c r="MHO7" s="44"/>
      <c r="MHP7" s="44"/>
      <c r="MHQ7" s="44"/>
      <c r="MHR7" s="44"/>
      <c r="MHS7" s="44"/>
      <c r="MHT7" s="44"/>
      <c r="MHU7" s="44"/>
      <c r="MHV7" s="44"/>
      <c r="MHW7" s="44"/>
      <c r="MHX7" s="44"/>
      <c r="MHY7" s="44"/>
      <c r="MHZ7" s="44"/>
      <c r="MIA7" s="44"/>
      <c r="MIB7" s="44"/>
      <c r="MIC7" s="44"/>
      <c r="MID7" s="44"/>
      <c r="MIE7" s="44"/>
      <c r="MIF7" s="44"/>
      <c r="MIG7" s="44"/>
      <c r="MIH7" s="44"/>
      <c r="MII7" s="44"/>
      <c r="MIJ7" s="44"/>
      <c r="MIK7" s="44"/>
      <c r="MIL7" s="44"/>
      <c r="MIM7" s="44"/>
      <c r="MIN7" s="44"/>
      <c r="MIO7" s="44"/>
      <c r="MIP7" s="44"/>
      <c r="MIQ7" s="44"/>
      <c r="MIR7" s="44"/>
      <c r="MIS7" s="44"/>
      <c r="MIT7" s="44"/>
      <c r="MIU7" s="44"/>
      <c r="MIV7" s="44"/>
      <c r="MIW7" s="44"/>
      <c r="MIX7" s="44"/>
      <c r="MIY7" s="44"/>
      <c r="MIZ7" s="44"/>
      <c r="MJA7" s="44"/>
      <c r="MJB7" s="44"/>
      <c r="MJC7" s="44"/>
      <c r="MJD7" s="44"/>
      <c r="MJE7" s="44"/>
      <c r="MJF7" s="44"/>
      <c r="MJG7" s="44"/>
      <c r="MJH7" s="44"/>
      <c r="MJI7" s="44"/>
      <c r="MJJ7" s="44"/>
      <c r="MJK7" s="44"/>
      <c r="MJL7" s="44"/>
      <c r="MJM7" s="44"/>
      <c r="MJN7" s="44"/>
      <c r="MJO7" s="44"/>
      <c r="MJP7" s="44"/>
      <c r="MJQ7" s="44"/>
      <c r="MJR7" s="44"/>
      <c r="MJS7" s="44"/>
      <c r="MJT7" s="44"/>
      <c r="MJU7" s="44"/>
      <c r="MJV7" s="44"/>
      <c r="MJW7" s="44"/>
      <c r="MJX7" s="44"/>
      <c r="MJY7" s="44"/>
      <c r="MJZ7" s="44"/>
      <c r="MKA7" s="44"/>
      <c r="MKB7" s="44"/>
      <c r="MKC7" s="44"/>
      <c r="MKD7" s="44"/>
      <c r="MKE7" s="44"/>
      <c r="MKF7" s="44"/>
      <c r="MKG7" s="44"/>
      <c r="MKH7" s="44"/>
      <c r="MKI7" s="44"/>
      <c r="MKJ7" s="44"/>
      <c r="MKK7" s="44"/>
      <c r="MKL7" s="44"/>
      <c r="MKM7" s="44"/>
      <c r="MKN7" s="44"/>
      <c r="MKO7" s="44"/>
      <c r="MKP7" s="44"/>
      <c r="MKQ7" s="44"/>
      <c r="MKR7" s="44"/>
      <c r="MKS7" s="44"/>
      <c r="MKT7" s="44"/>
      <c r="MKU7" s="44"/>
      <c r="MKV7" s="44"/>
      <c r="MKW7" s="44"/>
      <c r="MKX7" s="44"/>
      <c r="MKY7" s="44"/>
      <c r="MKZ7" s="44"/>
      <c r="MLA7" s="44"/>
      <c r="MLB7" s="44"/>
      <c r="MLC7" s="44"/>
      <c r="MLD7" s="44"/>
      <c r="MLE7" s="44"/>
      <c r="MLF7" s="44"/>
      <c r="MLG7" s="44"/>
      <c r="MLH7" s="44"/>
      <c r="MLI7" s="44"/>
      <c r="MLJ7" s="44"/>
      <c r="MLK7" s="44"/>
      <c r="MLL7" s="44"/>
      <c r="MLM7" s="44"/>
      <c r="MLN7" s="44"/>
      <c r="MLO7" s="44"/>
      <c r="MLP7" s="44"/>
      <c r="MLQ7" s="44"/>
      <c r="MLR7" s="44"/>
      <c r="MLS7" s="44"/>
      <c r="MLT7" s="44"/>
      <c r="MLU7" s="44"/>
      <c r="MLV7" s="44"/>
      <c r="MLW7" s="44"/>
      <c r="MLX7" s="44"/>
      <c r="MLY7" s="44"/>
      <c r="MLZ7" s="44"/>
      <c r="MMA7" s="44"/>
      <c r="MMB7" s="44"/>
      <c r="MMC7" s="44"/>
      <c r="MMD7" s="44"/>
      <c r="MME7" s="44"/>
      <c r="MMF7" s="44"/>
      <c r="MMG7" s="44"/>
      <c r="MMH7" s="44"/>
      <c r="MMI7" s="44"/>
      <c r="MMJ7" s="44"/>
      <c r="MMK7" s="44"/>
      <c r="MML7" s="44"/>
      <c r="MMM7" s="44"/>
      <c r="MMN7" s="44"/>
      <c r="MMO7" s="44"/>
      <c r="MMP7" s="44"/>
      <c r="MMQ7" s="44"/>
      <c r="MMR7" s="44"/>
      <c r="MMS7" s="44"/>
      <c r="MMT7" s="44"/>
      <c r="MMU7" s="44"/>
      <c r="MMV7" s="44"/>
      <c r="MMW7" s="44"/>
      <c r="MMX7" s="44"/>
      <c r="MMY7" s="44"/>
      <c r="MMZ7" s="44"/>
      <c r="MNA7" s="44"/>
      <c r="MNB7" s="44"/>
      <c r="MNC7" s="44"/>
      <c r="MND7" s="44"/>
      <c r="MNE7" s="44"/>
      <c r="MNF7" s="44"/>
      <c r="MNG7" s="44"/>
      <c r="MNH7" s="44"/>
      <c r="MNI7" s="44"/>
      <c r="MNJ7" s="44"/>
      <c r="MNK7" s="44"/>
      <c r="MNL7" s="44"/>
      <c r="MNM7" s="44"/>
      <c r="MNN7" s="44"/>
      <c r="MNO7" s="44"/>
      <c r="MNP7" s="44"/>
      <c r="MNQ7" s="44"/>
      <c r="MNR7" s="44"/>
      <c r="MNS7" s="44"/>
      <c r="MNT7" s="44"/>
      <c r="MNU7" s="44"/>
      <c r="MNV7" s="44"/>
      <c r="MNW7" s="44"/>
      <c r="MNX7" s="44"/>
      <c r="MNY7" s="44"/>
      <c r="MNZ7" s="44"/>
      <c r="MOA7" s="44"/>
      <c r="MOB7" s="44"/>
      <c r="MOC7" s="44"/>
      <c r="MOD7" s="44"/>
      <c r="MOE7" s="44"/>
      <c r="MOF7" s="44"/>
      <c r="MOG7" s="44"/>
      <c r="MOH7" s="44"/>
      <c r="MOI7" s="44"/>
      <c r="MOJ7" s="44"/>
      <c r="MOK7" s="44"/>
      <c r="MOL7" s="44"/>
      <c r="MOM7" s="44"/>
      <c r="MON7" s="44"/>
      <c r="MOO7" s="44"/>
      <c r="MOP7" s="44"/>
      <c r="MOQ7" s="44"/>
      <c r="MOR7" s="44"/>
      <c r="MOS7" s="44"/>
      <c r="MOT7" s="44"/>
      <c r="MOU7" s="44"/>
      <c r="MOV7" s="44"/>
      <c r="MOW7" s="44"/>
      <c r="MOX7" s="44"/>
      <c r="MOY7" s="44"/>
      <c r="MOZ7" s="44"/>
      <c r="MPA7" s="44"/>
      <c r="MPB7" s="44"/>
      <c r="MPC7" s="44"/>
      <c r="MPD7" s="44"/>
      <c r="MPE7" s="44"/>
      <c r="MPF7" s="44"/>
      <c r="MPG7" s="44"/>
      <c r="MPH7" s="44"/>
      <c r="MPI7" s="44"/>
      <c r="MPJ7" s="44"/>
      <c r="MPK7" s="44"/>
      <c r="MPL7" s="44"/>
      <c r="MPM7" s="44"/>
      <c r="MPN7" s="44"/>
      <c r="MPO7" s="44"/>
      <c r="MPP7" s="44"/>
      <c r="MPQ7" s="44"/>
      <c r="MPR7" s="44"/>
      <c r="MPS7" s="44"/>
      <c r="MPT7" s="44"/>
      <c r="MPU7" s="44"/>
      <c r="MPV7" s="44"/>
      <c r="MPW7" s="44"/>
      <c r="MPX7" s="44"/>
      <c r="MPY7" s="44"/>
      <c r="MPZ7" s="44"/>
      <c r="MQA7" s="44"/>
      <c r="MQB7" s="44"/>
      <c r="MQC7" s="44"/>
      <c r="MQD7" s="44"/>
      <c r="MQE7" s="44"/>
      <c r="MQF7" s="44"/>
      <c r="MQG7" s="44"/>
      <c r="MQH7" s="44"/>
      <c r="MQI7" s="44"/>
      <c r="MQJ7" s="44"/>
      <c r="MQK7" s="44"/>
      <c r="MQL7" s="44"/>
      <c r="MQM7" s="44"/>
      <c r="MQN7" s="44"/>
      <c r="MQO7" s="44"/>
      <c r="MQP7" s="44"/>
      <c r="MQQ7" s="44"/>
      <c r="MQR7" s="44"/>
      <c r="MQS7" s="44"/>
      <c r="MQT7" s="44"/>
      <c r="MQU7" s="44"/>
      <c r="MQV7" s="44"/>
      <c r="MQW7" s="44"/>
      <c r="MQX7" s="44"/>
      <c r="MQY7" s="44"/>
      <c r="MQZ7" s="44"/>
      <c r="MRA7" s="44"/>
      <c r="MRB7" s="44"/>
      <c r="MRC7" s="44"/>
      <c r="MRD7" s="44"/>
      <c r="MRE7" s="44"/>
      <c r="MRF7" s="44"/>
      <c r="MRG7" s="44"/>
      <c r="MRH7" s="44"/>
      <c r="MRI7" s="44"/>
      <c r="MRJ7" s="44"/>
      <c r="MRK7" s="44"/>
      <c r="MRL7" s="44"/>
      <c r="MRM7" s="44"/>
      <c r="MRN7" s="44"/>
      <c r="MRO7" s="44"/>
      <c r="MRP7" s="44"/>
      <c r="MRQ7" s="44"/>
      <c r="MRR7" s="44"/>
      <c r="MRS7" s="44"/>
      <c r="MRT7" s="44"/>
      <c r="MRU7" s="44"/>
      <c r="MRV7" s="44"/>
      <c r="MRW7" s="44"/>
      <c r="MRX7" s="44"/>
      <c r="MRY7" s="44"/>
      <c r="MRZ7" s="44"/>
      <c r="MSA7" s="44"/>
      <c r="MSB7" s="44"/>
      <c r="MSC7" s="44"/>
      <c r="MSD7" s="44"/>
      <c r="MSE7" s="44"/>
      <c r="MSF7" s="44"/>
      <c r="MSG7" s="44"/>
      <c r="MSH7" s="44"/>
      <c r="MSI7" s="44"/>
      <c r="MSJ7" s="44"/>
      <c r="MSK7" s="44"/>
      <c r="MSL7" s="44"/>
      <c r="MSM7" s="44"/>
      <c r="MSN7" s="44"/>
      <c r="MSO7" s="44"/>
      <c r="MSP7" s="44"/>
      <c r="MSQ7" s="44"/>
      <c r="MSR7" s="44"/>
      <c r="MSS7" s="44"/>
      <c r="MST7" s="44"/>
      <c r="MSU7" s="44"/>
      <c r="MSV7" s="44"/>
      <c r="MSW7" s="44"/>
      <c r="MSX7" s="44"/>
      <c r="MSY7" s="44"/>
      <c r="MSZ7" s="44"/>
      <c r="MTA7" s="44"/>
      <c r="MTB7" s="44"/>
      <c r="MTC7" s="44"/>
      <c r="MTD7" s="44"/>
      <c r="MTE7" s="44"/>
      <c r="MTF7" s="44"/>
      <c r="MTG7" s="44"/>
      <c r="MTH7" s="44"/>
      <c r="MTI7" s="44"/>
      <c r="MTJ7" s="44"/>
      <c r="MTK7" s="44"/>
      <c r="MTL7" s="44"/>
      <c r="MTM7" s="44"/>
      <c r="MTN7" s="44"/>
      <c r="MTO7" s="44"/>
      <c r="MTP7" s="44"/>
      <c r="MTQ7" s="44"/>
      <c r="MTR7" s="44"/>
      <c r="MTS7" s="44"/>
      <c r="MTT7" s="44"/>
      <c r="MTU7" s="44"/>
      <c r="MTV7" s="44"/>
      <c r="MTW7" s="44"/>
      <c r="MTX7" s="44"/>
      <c r="MTY7" s="44"/>
      <c r="MTZ7" s="44"/>
      <c r="MUA7" s="44"/>
      <c r="MUB7" s="44"/>
      <c r="MUC7" s="44"/>
      <c r="MUD7" s="44"/>
      <c r="MUE7" s="44"/>
      <c r="MUF7" s="44"/>
      <c r="MUG7" s="44"/>
      <c r="MUH7" s="44"/>
      <c r="MUI7" s="44"/>
      <c r="MUJ7" s="44"/>
      <c r="MUK7" s="44"/>
      <c r="MUL7" s="44"/>
      <c r="MUM7" s="44"/>
      <c r="MUN7" s="44"/>
      <c r="MUO7" s="44"/>
      <c r="MUP7" s="44"/>
      <c r="MUQ7" s="44"/>
      <c r="MUR7" s="44"/>
      <c r="MUS7" s="44"/>
      <c r="MUT7" s="44"/>
      <c r="MUU7" s="44"/>
      <c r="MUV7" s="44"/>
      <c r="MUW7" s="44"/>
      <c r="MUX7" s="44"/>
      <c r="MUY7" s="44"/>
      <c r="MUZ7" s="44"/>
      <c r="MVA7" s="44"/>
      <c r="MVB7" s="44"/>
      <c r="MVC7" s="44"/>
      <c r="MVD7" s="44"/>
      <c r="MVE7" s="44"/>
      <c r="MVF7" s="44"/>
      <c r="MVG7" s="44"/>
      <c r="MVH7" s="44"/>
      <c r="MVI7" s="44"/>
      <c r="MVJ7" s="44"/>
      <c r="MVK7" s="44"/>
      <c r="MVL7" s="44"/>
      <c r="MVM7" s="44"/>
      <c r="MVN7" s="44"/>
      <c r="MVO7" s="44"/>
      <c r="MVP7" s="44"/>
      <c r="MVQ7" s="44"/>
      <c r="MVR7" s="44"/>
      <c r="MVS7" s="44"/>
      <c r="MVT7" s="44"/>
      <c r="MVU7" s="44"/>
      <c r="MVV7" s="44"/>
      <c r="MVW7" s="44"/>
      <c r="MVX7" s="44"/>
      <c r="MVY7" s="44"/>
      <c r="MVZ7" s="44"/>
      <c r="MWA7" s="44"/>
      <c r="MWB7" s="44"/>
      <c r="MWC7" s="44"/>
      <c r="MWD7" s="44"/>
      <c r="MWE7" s="44"/>
      <c r="MWF7" s="44"/>
      <c r="MWG7" s="44"/>
      <c r="MWH7" s="44"/>
      <c r="MWI7" s="44"/>
      <c r="MWJ7" s="44"/>
      <c r="MWK7" s="44"/>
      <c r="MWL7" s="44"/>
      <c r="MWM7" s="44"/>
      <c r="MWN7" s="44"/>
      <c r="MWO7" s="44"/>
      <c r="MWP7" s="44"/>
      <c r="MWQ7" s="44"/>
      <c r="MWR7" s="44"/>
      <c r="MWS7" s="44"/>
      <c r="MWT7" s="44"/>
      <c r="MWU7" s="44"/>
      <c r="MWV7" s="44"/>
      <c r="MWW7" s="44"/>
      <c r="MWX7" s="44"/>
      <c r="MWY7" s="44"/>
      <c r="MWZ7" s="44"/>
      <c r="MXA7" s="44"/>
      <c r="MXB7" s="44"/>
      <c r="MXC7" s="44"/>
      <c r="MXD7" s="44"/>
      <c r="MXE7" s="44"/>
      <c r="MXF7" s="44"/>
      <c r="MXG7" s="44"/>
      <c r="MXH7" s="44"/>
      <c r="MXI7" s="44"/>
      <c r="MXJ7" s="44"/>
      <c r="MXK7" s="44"/>
      <c r="MXL7" s="44"/>
      <c r="MXM7" s="44"/>
      <c r="MXN7" s="44"/>
      <c r="MXO7" s="44"/>
      <c r="MXP7" s="44"/>
      <c r="MXQ7" s="44"/>
      <c r="MXR7" s="44"/>
      <c r="MXS7" s="44"/>
      <c r="MXT7" s="44"/>
      <c r="MXU7" s="44"/>
      <c r="MXV7" s="44"/>
      <c r="MXW7" s="44"/>
      <c r="MXX7" s="44"/>
      <c r="MXY7" s="44"/>
      <c r="MXZ7" s="44"/>
      <c r="MYA7" s="44"/>
      <c r="MYB7" s="44"/>
      <c r="MYC7" s="44"/>
      <c r="MYD7" s="44"/>
      <c r="MYE7" s="44"/>
      <c r="MYF7" s="44"/>
      <c r="MYG7" s="44"/>
      <c r="MYH7" s="44"/>
      <c r="MYI7" s="44"/>
      <c r="MYJ7" s="44"/>
      <c r="MYK7" s="44"/>
      <c r="MYL7" s="44"/>
      <c r="MYM7" s="44"/>
      <c r="MYN7" s="44"/>
      <c r="MYO7" s="44"/>
      <c r="MYP7" s="44"/>
      <c r="MYQ7" s="44"/>
      <c r="MYR7" s="44"/>
      <c r="MYS7" s="44"/>
      <c r="MYT7" s="44"/>
      <c r="MYU7" s="44"/>
      <c r="MYV7" s="44"/>
      <c r="MYW7" s="44"/>
      <c r="MYX7" s="44"/>
      <c r="MYY7" s="44"/>
      <c r="MYZ7" s="44"/>
      <c r="MZA7" s="44"/>
      <c r="MZB7" s="44"/>
      <c r="MZC7" s="44"/>
      <c r="MZD7" s="44"/>
      <c r="MZE7" s="44"/>
      <c r="MZF7" s="44"/>
      <c r="MZG7" s="44"/>
      <c r="MZH7" s="44"/>
      <c r="MZI7" s="44"/>
      <c r="MZJ7" s="44"/>
      <c r="MZK7" s="44"/>
      <c r="MZL7" s="44"/>
      <c r="MZM7" s="44"/>
      <c r="MZN7" s="44"/>
      <c r="MZO7" s="44"/>
      <c r="MZP7" s="44"/>
      <c r="MZQ7" s="44"/>
      <c r="MZR7" s="44"/>
      <c r="MZS7" s="44"/>
      <c r="MZT7" s="44"/>
      <c r="MZU7" s="44"/>
      <c r="MZV7" s="44"/>
      <c r="MZW7" s="44"/>
      <c r="MZX7" s="44"/>
      <c r="MZY7" s="44"/>
      <c r="MZZ7" s="44"/>
      <c r="NAA7" s="44"/>
      <c r="NAB7" s="44"/>
      <c r="NAC7" s="44"/>
      <c r="NAD7" s="44"/>
      <c r="NAE7" s="44"/>
      <c r="NAF7" s="44"/>
      <c r="NAG7" s="44"/>
      <c r="NAH7" s="44"/>
      <c r="NAI7" s="44"/>
      <c r="NAJ7" s="44"/>
      <c r="NAK7" s="44"/>
      <c r="NAL7" s="44"/>
      <c r="NAM7" s="44"/>
      <c r="NAN7" s="44"/>
      <c r="NAO7" s="44"/>
      <c r="NAP7" s="44"/>
      <c r="NAQ7" s="44"/>
      <c r="NAR7" s="44"/>
      <c r="NAS7" s="44"/>
      <c r="NAT7" s="44"/>
      <c r="NAU7" s="44"/>
      <c r="NAV7" s="44"/>
      <c r="NAW7" s="44"/>
      <c r="NAX7" s="44"/>
      <c r="NAY7" s="44"/>
      <c r="NAZ7" s="44"/>
      <c r="NBA7" s="44"/>
      <c r="NBB7" s="44"/>
      <c r="NBC7" s="44"/>
      <c r="NBD7" s="44"/>
      <c r="NBE7" s="44"/>
      <c r="NBF7" s="44"/>
      <c r="NBG7" s="44"/>
      <c r="NBH7" s="44"/>
      <c r="NBI7" s="44"/>
      <c r="NBJ7" s="44"/>
      <c r="NBK7" s="44"/>
      <c r="NBL7" s="44"/>
      <c r="NBM7" s="44"/>
      <c r="NBN7" s="44"/>
      <c r="NBO7" s="44"/>
      <c r="NBP7" s="44"/>
      <c r="NBQ7" s="44"/>
      <c r="NBR7" s="44"/>
      <c r="NBS7" s="44"/>
      <c r="NBT7" s="44"/>
      <c r="NBU7" s="44"/>
      <c r="NBV7" s="44"/>
      <c r="NBW7" s="44"/>
      <c r="NBX7" s="44"/>
      <c r="NBY7" s="44"/>
      <c r="NBZ7" s="44"/>
      <c r="NCA7" s="44"/>
      <c r="NCB7" s="44"/>
      <c r="NCC7" s="44"/>
      <c r="NCD7" s="44"/>
      <c r="NCE7" s="44"/>
      <c r="NCF7" s="44"/>
      <c r="NCG7" s="44"/>
      <c r="NCH7" s="44"/>
      <c r="NCI7" s="44"/>
      <c r="NCJ7" s="44"/>
      <c r="NCK7" s="44"/>
      <c r="NCL7" s="44"/>
      <c r="NCM7" s="44"/>
      <c r="NCN7" s="44"/>
      <c r="NCO7" s="44"/>
      <c r="NCP7" s="44"/>
      <c r="NCQ7" s="44"/>
      <c r="NCR7" s="44"/>
      <c r="NCS7" s="44"/>
      <c r="NCT7" s="44"/>
      <c r="NCU7" s="44"/>
      <c r="NCV7" s="44"/>
      <c r="NCW7" s="44"/>
      <c r="NCX7" s="44"/>
      <c r="NCY7" s="44"/>
      <c r="NCZ7" s="44"/>
      <c r="NDA7" s="44"/>
      <c r="NDB7" s="44"/>
      <c r="NDC7" s="44"/>
      <c r="NDD7" s="44"/>
      <c r="NDE7" s="44"/>
      <c r="NDF7" s="44"/>
      <c r="NDG7" s="44"/>
      <c r="NDH7" s="44"/>
      <c r="NDI7" s="44"/>
      <c r="NDJ7" s="44"/>
      <c r="NDK7" s="44"/>
      <c r="NDL7" s="44"/>
      <c r="NDM7" s="44"/>
      <c r="NDN7" s="44"/>
      <c r="NDO7" s="44"/>
      <c r="NDP7" s="44"/>
      <c r="NDQ7" s="44"/>
      <c r="NDR7" s="44"/>
      <c r="NDS7" s="44"/>
      <c r="NDT7" s="44"/>
      <c r="NDU7" s="44"/>
      <c r="NDV7" s="44"/>
      <c r="NDW7" s="44"/>
      <c r="NDX7" s="44"/>
      <c r="NDY7" s="44"/>
      <c r="NDZ7" s="44"/>
      <c r="NEA7" s="44"/>
      <c r="NEB7" s="44"/>
      <c r="NEC7" s="44"/>
      <c r="NED7" s="44"/>
      <c r="NEE7" s="44"/>
      <c r="NEF7" s="44"/>
      <c r="NEG7" s="44"/>
      <c r="NEH7" s="44"/>
      <c r="NEI7" s="44"/>
      <c r="NEJ7" s="44"/>
      <c r="NEK7" s="44"/>
      <c r="NEL7" s="44"/>
      <c r="NEM7" s="44"/>
      <c r="NEN7" s="44"/>
      <c r="NEO7" s="44"/>
      <c r="NEP7" s="44"/>
      <c r="NEQ7" s="44"/>
      <c r="NER7" s="44"/>
      <c r="NES7" s="44"/>
      <c r="NET7" s="44"/>
      <c r="NEU7" s="44"/>
      <c r="NEV7" s="44"/>
      <c r="NEW7" s="44"/>
      <c r="NEX7" s="44"/>
      <c r="NEY7" s="44"/>
      <c r="NEZ7" s="44"/>
      <c r="NFA7" s="44"/>
      <c r="NFB7" s="44"/>
      <c r="NFC7" s="44"/>
      <c r="NFD7" s="44"/>
      <c r="NFE7" s="44"/>
      <c r="NFF7" s="44"/>
      <c r="NFG7" s="44"/>
      <c r="NFH7" s="44"/>
      <c r="NFI7" s="44"/>
      <c r="NFJ7" s="44"/>
      <c r="NFK7" s="44"/>
      <c r="NFL7" s="44"/>
      <c r="NFM7" s="44"/>
      <c r="NFN7" s="44"/>
      <c r="NFO7" s="44"/>
      <c r="NFP7" s="44"/>
      <c r="NFQ7" s="44"/>
      <c r="NFR7" s="44"/>
      <c r="NFS7" s="44"/>
      <c r="NFT7" s="44"/>
      <c r="NFU7" s="44"/>
      <c r="NFV7" s="44"/>
      <c r="NFW7" s="44"/>
      <c r="NFX7" s="44"/>
      <c r="NFY7" s="44"/>
      <c r="NFZ7" s="44"/>
      <c r="NGA7" s="44"/>
      <c r="NGB7" s="44"/>
      <c r="NGC7" s="44"/>
      <c r="NGD7" s="44"/>
      <c r="NGE7" s="44"/>
      <c r="NGF7" s="44"/>
      <c r="NGG7" s="44"/>
      <c r="NGH7" s="44"/>
      <c r="NGI7" s="44"/>
      <c r="NGJ7" s="44"/>
      <c r="NGK7" s="44"/>
      <c r="NGL7" s="44"/>
      <c r="NGM7" s="44"/>
      <c r="NGN7" s="44"/>
      <c r="NGO7" s="44"/>
      <c r="NGP7" s="44"/>
      <c r="NGQ7" s="44"/>
      <c r="NGR7" s="44"/>
      <c r="NGS7" s="44"/>
      <c r="NGT7" s="44"/>
      <c r="NGU7" s="44"/>
      <c r="NGV7" s="44"/>
      <c r="NGW7" s="44"/>
      <c r="NGX7" s="44"/>
      <c r="NGY7" s="44"/>
      <c r="NGZ7" s="44"/>
      <c r="NHA7" s="44"/>
      <c r="NHB7" s="44"/>
      <c r="NHC7" s="44"/>
      <c r="NHD7" s="44"/>
      <c r="NHE7" s="44"/>
      <c r="NHF7" s="44"/>
      <c r="NHG7" s="44"/>
      <c r="NHH7" s="44"/>
      <c r="NHI7" s="44"/>
      <c r="NHJ7" s="44"/>
      <c r="NHK7" s="44"/>
      <c r="NHL7" s="44"/>
      <c r="NHM7" s="44"/>
      <c r="NHN7" s="44"/>
      <c r="NHO7" s="44"/>
      <c r="NHP7" s="44"/>
      <c r="NHQ7" s="44"/>
      <c r="NHR7" s="44"/>
      <c r="NHS7" s="44"/>
      <c r="NHT7" s="44"/>
      <c r="NHU7" s="44"/>
      <c r="NHV7" s="44"/>
      <c r="NHW7" s="44"/>
      <c r="NHX7" s="44"/>
      <c r="NHY7" s="44"/>
      <c r="NHZ7" s="44"/>
      <c r="NIA7" s="44"/>
      <c r="NIB7" s="44"/>
      <c r="NIC7" s="44"/>
      <c r="NID7" s="44"/>
      <c r="NIE7" s="44"/>
      <c r="NIF7" s="44"/>
      <c r="NIG7" s="44"/>
      <c r="NIH7" s="44"/>
      <c r="NII7" s="44"/>
      <c r="NIJ7" s="44"/>
      <c r="NIK7" s="44"/>
      <c r="NIL7" s="44"/>
      <c r="NIM7" s="44"/>
      <c r="NIN7" s="44"/>
      <c r="NIO7" s="44"/>
      <c r="NIP7" s="44"/>
      <c r="NIQ7" s="44"/>
      <c r="NIR7" s="44"/>
      <c r="NIS7" s="44"/>
      <c r="NIT7" s="44"/>
      <c r="NIU7" s="44"/>
      <c r="NIV7" s="44"/>
      <c r="NIW7" s="44"/>
      <c r="NIX7" s="44"/>
      <c r="NIY7" s="44"/>
      <c r="NIZ7" s="44"/>
      <c r="NJA7" s="44"/>
      <c r="NJB7" s="44"/>
      <c r="NJC7" s="44"/>
      <c r="NJD7" s="44"/>
      <c r="NJE7" s="44"/>
      <c r="NJF7" s="44"/>
      <c r="NJG7" s="44"/>
      <c r="NJH7" s="44"/>
      <c r="NJI7" s="44"/>
      <c r="NJJ7" s="44"/>
      <c r="NJK7" s="44"/>
      <c r="NJL7" s="44"/>
      <c r="NJM7" s="44"/>
      <c r="NJN7" s="44"/>
      <c r="NJO7" s="44"/>
      <c r="NJP7" s="44"/>
      <c r="NJQ7" s="44"/>
      <c r="NJR7" s="44"/>
      <c r="NJS7" s="44"/>
      <c r="NJT7" s="44"/>
      <c r="NJU7" s="44"/>
      <c r="NJV7" s="44"/>
      <c r="NJW7" s="44"/>
      <c r="NJX7" s="44"/>
      <c r="NJY7" s="44"/>
      <c r="NJZ7" s="44"/>
      <c r="NKA7" s="44"/>
      <c r="NKB7" s="44"/>
      <c r="NKC7" s="44"/>
      <c r="NKD7" s="44"/>
      <c r="NKE7" s="44"/>
      <c r="NKF7" s="44"/>
      <c r="NKG7" s="44"/>
      <c r="NKH7" s="44"/>
      <c r="NKI7" s="44"/>
      <c r="NKJ7" s="44"/>
      <c r="NKK7" s="44"/>
      <c r="NKL7" s="44"/>
      <c r="NKM7" s="44"/>
      <c r="NKN7" s="44"/>
      <c r="NKO7" s="44"/>
      <c r="NKP7" s="44"/>
      <c r="NKQ7" s="44"/>
      <c r="NKR7" s="44"/>
      <c r="NKS7" s="44"/>
      <c r="NKT7" s="44"/>
      <c r="NKU7" s="44"/>
      <c r="NKV7" s="44"/>
      <c r="NKW7" s="44"/>
      <c r="NKX7" s="44"/>
      <c r="NKY7" s="44"/>
      <c r="NKZ7" s="44"/>
      <c r="NLA7" s="44"/>
      <c r="NLB7" s="44"/>
      <c r="NLC7" s="44"/>
      <c r="NLD7" s="44"/>
      <c r="NLE7" s="44"/>
      <c r="NLF7" s="44"/>
      <c r="NLG7" s="44"/>
      <c r="NLH7" s="44"/>
      <c r="NLI7" s="44"/>
      <c r="NLJ7" s="44"/>
      <c r="NLK7" s="44"/>
      <c r="NLL7" s="44"/>
      <c r="NLM7" s="44"/>
      <c r="NLN7" s="44"/>
      <c r="NLO7" s="44"/>
      <c r="NLP7" s="44"/>
      <c r="NLQ7" s="44"/>
      <c r="NLR7" s="44"/>
      <c r="NLS7" s="44"/>
      <c r="NLT7" s="44"/>
      <c r="NLU7" s="44"/>
      <c r="NLV7" s="44"/>
      <c r="NLW7" s="44"/>
      <c r="NLX7" s="44"/>
      <c r="NLY7" s="44"/>
      <c r="NLZ7" s="44"/>
      <c r="NMA7" s="44"/>
      <c r="NMB7" s="44"/>
      <c r="NMC7" s="44"/>
      <c r="NMD7" s="44"/>
      <c r="NME7" s="44"/>
      <c r="NMF7" s="44"/>
      <c r="NMG7" s="44"/>
      <c r="NMH7" s="44"/>
      <c r="NMI7" s="44"/>
      <c r="NMJ7" s="44"/>
      <c r="NMK7" s="44"/>
      <c r="NML7" s="44"/>
      <c r="NMM7" s="44"/>
      <c r="NMN7" s="44"/>
      <c r="NMO7" s="44"/>
      <c r="NMP7" s="44"/>
      <c r="NMQ7" s="44"/>
      <c r="NMR7" s="44"/>
      <c r="NMS7" s="44"/>
      <c r="NMT7" s="44"/>
      <c r="NMU7" s="44"/>
      <c r="NMV7" s="44"/>
      <c r="NMW7" s="44"/>
      <c r="NMX7" s="44"/>
      <c r="NMY7" s="44"/>
      <c r="NMZ7" s="44"/>
      <c r="NNA7" s="44"/>
      <c r="NNB7" s="44"/>
      <c r="NNC7" s="44"/>
      <c r="NND7" s="44"/>
      <c r="NNE7" s="44"/>
      <c r="NNF7" s="44"/>
      <c r="NNG7" s="44"/>
      <c r="NNH7" s="44"/>
      <c r="NNI7" s="44"/>
      <c r="NNJ7" s="44"/>
      <c r="NNK7" s="44"/>
      <c r="NNL7" s="44"/>
      <c r="NNM7" s="44"/>
      <c r="NNN7" s="44"/>
      <c r="NNO7" s="44"/>
      <c r="NNP7" s="44"/>
      <c r="NNQ7" s="44"/>
      <c r="NNR7" s="44"/>
      <c r="NNS7" s="44"/>
      <c r="NNT7" s="44"/>
      <c r="NNU7" s="44"/>
      <c r="NNV7" s="44"/>
      <c r="NNW7" s="44"/>
      <c r="NNX7" s="44"/>
      <c r="NNY7" s="44"/>
      <c r="NNZ7" s="44"/>
      <c r="NOA7" s="44"/>
      <c r="NOB7" s="44"/>
      <c r="NOC7" s="44"/>
      <c r="NOD7" s="44"/>
      <c r="NOE7" s="44"/>
      <c r="NOF7" s="44"/>
      <c r="NOG7" s="44"/>
      <c r="NOH7" s="44"/>
      <c r="NOI7" s="44"/>
      <c r="NOJ7" s="44"/>
      <c r="NOK7" s="44"/>
      <c r="NOL7" s="44"/>
      <c r="NOM7" s="44"/>
      <c r="NON7" s="44"/>
      <c r="NOO7" s="44"/>
      <c r="NOP7" s="44"/>
      <c r="NOQ7" s="44"/>
      <c r="NOR7" s="44"/>
      <c r="NOS7" s="44"/>
      <c r="NOT7" s="44"/>
      <c r="NOU7" s="44"/>
      <c r="NOV7" s="44"/>
      <c r="NOW7" s="44"/>
      <c r="NOX7" s="44"/>
      <c r="NOY7" s="44"/>
      <c r="NOZ7" s="44"/>
      <c r="NPA7" s="44"/>
      <c r="NPB7" s="44"/>
      <c r="NPC7" s="44"/>
      <c r="NPD7" s="44"/>
      <c r="NPE7" s="44"/>
      <c r="NPF7" s="44"/>
      <c r="NPG7" s="44"/>
      <c r="NPH7" s="44"/>
      <c r="NPI7" s="44"/>
      <c r="NPJ7" s="44"/>
      <c r="NPK7" s="44"/>
      <c r="NPL7" s="44"/>
      <c r="NPM7" s="44"/>
      <c r="NPN7" s="44"/>
      <c r="NPO7" s="44"/>
      <c r="NPP7" s="44"/>
      <c r="NPQ7" s="44"/>
      <c r="NPR7" s="44"/>
      <c r="NPS7" s="44"/>
      <c r="NPT7" s="44"/>
      <c r="NPU7" s="44"/>
      <c r="NPV7" s="44"/>
      <c r="NPW7" s="44"/>
      <c r="NPX7" s="44"/>
      <c r="NPY7" s="44"/>
      <c r="NPZ7" s="44"/>
      <c r="NQA7" s="44"/>
      <c r="NQB7" s="44"/>
      <c r="NQC7" s="44"/>
      <c r="NQD7" s="44"/>
      <c r="NQE7" s="44"/>
      <c r="NQF7" s="44"/>
      <c r="NQG7" s="44"/>
      <c r="NQH7" s="44"/>
      <c r="NQI7" s="44"/>
      <c r="NQJ7" s="44"/>
      <c r="NQK7" s="44"/>
      <c r="NQL7" s="44"/>
      <c r="NQM7" s="44"/>
      <c r="NQN7" s="44"/>
      <c r="NQO7" s="44"/>
      <c r="NQP7" s="44"/>
      <c r="NQQ7" s="44"/>
      <c r="NQR7" s="44"/>
      <c r="NQS7" s="44"/>
      <c r="NQT7" s="44"/>
      <c r="NQU7" s="44"/>
      <c r="NQV7" s="44"/>
      <c r="NQW7" s="44"/>
      <c r="NQX7" s="44"/>
      <c r="NQY7" s="44"/>
      <c r="NQZ7" s="44"/>
      <c r="NRA7" s="44"/>
      <c r="NRB7" s="44"/>
      <c r="NRC7" s="44"/>
      <c r="NRD7" s="44"/>
      <c r="NRE7" s="44"/>
      <c r="NRF7" s="44"/>
      <c r="NRG7" s="44"/>
      <c r="NRH7" s="44"/>
      <c r="NRI7" s="44"/>
      <c r="NRJ7" s="44"/>
      <c r="NRK7" s="44"/>
      <c r="NRL7" s="44"/>
      <c r="NRM7" s="44"/>
      <c r="NRN7" s="44"/>
      <c r="NRO7" s="44"/>
      <c r="NRP7" s="44"/>
      <c r="NRQ7" s="44"/>
      <c r="NRR7" s="44"/>
      <c r="NRS7" s="44"/>
      <c r="NRT7" s="44"/>
      <c r="NRU7" s="44"/>
      <c r="NRV7" s="44"/>
      <c r="NRW7" s="44"/>
      <c r="NRX7" s="44"/>
      <c r="NRY7" s="44"/>
      <c r="NRZ7" s="44"/>
      <c r="NSA7" s="44"/>
      <c r="NSB7" s="44"/>
      <c r="NSC7" s="44"/>
      <c r="NSD7" s="44"/>
      <c r="NSE7" s="44"/>
      <c r="NSF7" s="44"/>
      <c r="NSG7" s="44"/>
      <c r="NSH7" s="44"/>
      <c r="NSI7" s="44"/>
      <c r="NSJ7" s="44"/>
      <c r="NSK7" s="44"/>
      <c r="NSL7" s="44"/>
      <c r="NSM7" s="44"/>
      <c r="NSN7" s="44"/>
      <c r="NSO7" s="44"/>
      <c r="NSP7" s="44"/>
      <c r="NSQ7" s="44"/>
      <c r="NSR7" s="44"/>
      <c r="NSS7" s="44"/>
      <c r="NST7" s="44"/>
      <c r="NSU7" s="44"/>
      <c r="NSV7" s="44"/>
      <c r="NSW7" s="44"/>
      <c r="NSX7" s="44"/>
      <c r="NSY7" s="44"/>
      <c r="NSZ7" s="44"/>
      <c r="NTA7" s="44"/>
      <c r="NTB7" s="44"/>
      <c r="NTC7" s="44"/>
      <c r="NTD7" s="44"/>
      <c r="NTE7" s="44"/>
      <c r="NTF7" s="44"/>
      <c r="NTG7" s="44"/>
      <c r="NTH7" s="44"/>
      <c r="NTI7" s="44"/>
      <c r="NTJ7" s="44"/>
      <c r="NTK7" s="44"/>
      <c r="NTL7" s="44"/>
      <c r="NTM7" s="44"/>
      <c r="NTN7" s="44"/>
      <c r="NTO7" s="44"/>
      <c r="NTP7" s="44"/>
      <c r="NTQ7" s="44"/>
      <c r="NTR7" s="44"/>
      <c r="NTS7" s="44"/>
      <c r="NTT7" s="44"/>
      <c r="NTU7" s="44"/>
      <c r="NTV7" s="44"/>
      <c r="NTW7" s="44"/>
      <c r="NTX7" s="44"/>
      <c r="NTY7" s="44"/>
      <c r="NTZ7" s="44"/>
      <c r="NUA7" s="44"/>
      <c r="NUB7" s="44"/>
      <c r="NUC7" s="44"/>
      <c r="NUD7" s="44"/>
      <c r="NUE7" s="44"/>
      <c r="NUF7" s="44"/>
      <c r="NUG7" s="44"/>
      <c r="NUH7" s="44"/>
      <c r="NUI7" s="44"/>
      <c r="NUJ7" s="44"/>
      <c r="NUK7" s="44"/>
      <c r="NUL7" s="44"/>
      <c r="NUM7" s="44"/>
      <c r="NUN7" s="44"/>
      <c r="NUO7" s="44"/>
      <c r="NUP7" s="44"/>
      <c r="NUQ7" s="44"/>
      <c r="NUR7" s="44"/>
      <c r="NUS7" s="44"/>
      <c r="NUT7" s="44"/>
      <c r="NUU7" s="44"/>
      <c r="NUV7" s="44"/>
      <c r="NUW7" s="44"/>
      <c r="NUX7" s="44"/>
      <c r="NUY7" s="44"/>
      <c r="NUZ7" s="44"/>
      <c r="NVA7" s="44"/>
      <c r="NVB7" s="44"/>
      <c r="NVC7" s="44"/>
      <c r="NVD7" s="44"/>
      <c r="NVE7" s="44"/>
      <c r="NVF7" s="44"/>
      <c r="NVG7" s="44"/>
      <c r="NVH7" s="44"/>
      <c r="NVI7" s="44"/>
      <c r="NVJ7" s="44"/>
      <c r="NVK7" s="44"/>
      <c r="NVL7" s="44"/>
      <c r="NVM7" s="44"/>
      <c r="NVN7" s="44"/>
      <c r="NVO7" s="44"/>
      <c r="NVP7" s="44"/>
      <c r="NVQ7" s="44"/>
      <c r="NVR7" s="44"/>
      <c r="NVS7" s="44"/>
      <c r="NVT7" s="44"/>
      <c r="NVU7" s="44"/>
      <c r="NVV7" s="44"/>
      <c r="NVW7" s="44"/>
      <c r="NVX7" s="44"/>
      <c r="NVY7" s="44"/>
      <c r="NVZ7" s="44"/>
      <c r="NWA7" s="44"/>
      <c r="NWB7" s="44"/>
      <c r="NWC7" s="44"/>
      <c r="NWD7" s="44"/>
      <c r="NWE7" s="44"/>
      <c r="NWF7" s="44"/>
      <c r="NWG7" s="44"/>
      <c r="NWH7" s="44"/>
      <c r="NWI7" s="44"/>
      <c r="NWJ7" s="44"/>
      <c r="NWK7" s="44"/>
      <c r="NWL7" s="44"/>
      <c r="NWM7" s="44"/>
      <c r="NWN7" s="44"/>
      <c r="NWO7" s="44"/>
      <c r="NWP7" s="44"/>
      <c r="NWQ7" s="44"/>
      <c r="NWR7" s="44"/>
      <c r="NWS7" s="44"/>
      <c r="NWT7" s="44"/>
      <c r="NWU7" s="44"/>
      <c r="NWV7" s="44"/>
      <c r="NWW7" s="44"/>
      <c r="NWX7" s="44"/>
      <c r="NWY7" s="44"/>
      <c r="NWZ7" s="44"/>
      <c r="NXA7" s="44"/>
      <c r="NXB7" s="44"/>
      <c r="NXC7" s="44"/>
      <c r="NXD7" s="44"/>
      <c r="NXE7" s="44"/>
      <c r="NXF7" s="44"/>
      <c r="NXG7" s="44"/>
      <c r="NXH7" s="44"/>
      <c r="NXI7" s="44"/>
      <c r="NXJ7" s="44"/>
      <c r="NXK7" s="44"/>
      <c r="NXL7" s="44"/>
      <c r="NXM7" s="44"/>
      <c r="NXN7" s="44"/>
      <c r="NXO7" s="44"/>
      <c r="NXP7" s="44"/>
      <c r="NXQ7" s="44"/>
      <c r="NXR7" s="44"/>
      <c r="NXS7" s="44"/>
      <c r="NXT7" s="44"/>
      <c r="NXU7" s="44"/>
      <c r="NXV7" s="44"/>
      <c r="NXW7" s="44"/>
      <c r="NXX7" s="44"/>
      <c r="NXY7" s="44"/>
      <c r="NXZ7" s="44"/>
      <c r="NYA7" s="44"/>
      <c r="NYB7" s="44"/>
      <c r="NYC7" s="44"/>
      <c r="NYD7" s="44"/>
      <c r="NYE7" s="44"/>
      <c r="NYF7" s="44"/>
      <c r="NYG7" s="44"/>
      <c r="NYH7" s="44"/>
      <c r="NYI7" s="44"/>
      <c r="NYJ7" s="44"/>
      <c r="NYK7" s="44"/>
      <c r="NYL7" s="44"/>
      <c r="NYM7" s="44"/>
      <c r="NYN7" s="44"/>
      <c r="NYO7" s="44"/>
      <c r="NYP7" s="44"/>
      <c r="NYQ7" s="44"/>
      <c r="NYR7" s="44"/>
      <c r="NYS7" s="44"/>
      <c r="NYT7" s="44"/>
      <c r="NYU7" s="44"/>
      <c r="NYV7" s="44"/>
      <c r="NYW7" s="44"/>
      <c r="NYX7" s="44"/>
      <c r="NYY7" s="44"/>
      <c r="NYZ7" s="44"/>
      <c r="NZA7" s="44"/>
      <c r="NZB7" s="44"/>
      <c r="NZC7" s="44"/>
      <c r="NZD7" s="44"/>
      <c r="NZE7" s="44"/>
      <c r="NZF7" s="44"/>
      <c r="NZG7" s="44"/>
      <c r="NZH7" s="44"/>
      <c r="NZI7" s="44"/>
      <c r="NZJ7" s="44"/>
      <c r="NZK7" s="44"/>
      <c r="NZL7" s="44"/>
      <c r="NZM7" s="44"/>
      <c r="NZN7" s="44"/>
      <c r="NZO7" s="44"/>
      <c r="NZP7" s="44"/>
      <c r="NZQ7" s="44"/>
      <c r="NZR7" s="44"/>
      <c r="NZS7" s="44"/>
      <c r="NZT7" s="44"/>
      <c r="NZU7" s="44"/>
      <c r="NZV7" s="44"/>
      <c r="NZW7" s="44"/>
      <c r="NZX7" s="44"/>
      <c r="NZY7" s="44"/>
      <c r="NZZ7" s="44"/>
      <c r="OAA7" s="44"/>
      <c r="OAB7" s="44"/>
      <c r="OAC7" s="44"/>
      <c r="OAD7" s="44"/>
      <c r="OAE7" s="44"/>
      <c r="OAF7" s="44"/>
      <c r="OAG7" s="44"/>
      <c r="OAH7" s="44"/>
      <c r="OAI7" s="44"/>
      <c r="OAJ7" s="44"/>
      <c r="OAK7" s="44"/>
      <c r="OAL7" s="44"/>
      <c r="OAM7" s="44"/>
      <c r="OAN7" s="44"/>
      <c r="OAO7" s="44"/>
      <c r="OAP7" s="44"/>
      <c r="OAQ7" s="44"/>
      <c r="OAR7" s="44"/>
      <c r="OAS7" s="44"/>
      <c r="OAT7" s="44"/>
      <c r="OAU7" s="44"/>
      <c r="OAV7" s="44"/>
      <c r="OAW7" s="44"/>
      <c r="OAX7" s="44"/>
      <c r="OAY7" s="44"/>
      <c r="OAZ7" s="44"/>
      <c r="OBA7" s="44"/>
      <c r="OBB7" s="44"/>
      <c r="OBC7" s="44"/>
      <c r="OBD7" s="44"/>
      <c r="OBE7" s="44"/>
      <c r="OBF7" s="44"/>
      <c r="OBG7" s="44"/>
      <c r="OBH7" s="44"/>
      <c r="OBI7" s="44"/>
      <c r="OBJ7" s="44"/>
      <c r="OBK7" s="44"/>
      <c r="OBL7" s="44"/>
      <c r="OBM7" s="44"/>
      <c r="OBN7" s="44"/>
      <c r="OBO7" s="44"/>
      <c r="OBP7" s="44"/>
      <c r="OBQ7" s="44"/>
      <c r="OBR7" s="44"/>
      <c r="OBS7" s="44"/>
      <c r="OBT7" s="44"/>
      <c r="OBU7" s="44"/>
      <c r="OBV7" s="44"/>
      <c r="OBW7" s="44"/>
      <c r="OBX7" s="44"/>
      <c r="OBY7" s="44"/>
      <c r="OBZ7" s="44"/>
      <c r="OCA7" s="44"/>
      <c r="OCB7" s="44"/>
      <c r="OCC7" s="44"/>
      <c r="OCD7" s="44"/>
      <c r="OCE7" s="44"/>
      <c r="OCF7" s="44"/>
      <c r="OCG7" s="44"/>
      <c r="OCH7" s="44"/>
      <c r="OCI7" s="44"/>
      <c r="OCJ7" s="44"/>
      <c r="OCK7" s="44"/>
      <c r="OCL7" s="44"/>
      <c r="OCM7" s="44"/>
      <c r="OCN7" s="44"/>
      <c r="OCO7" s="44"/>
      <c r="OCP7" s="44"/>
      <c r="OCQ7" s="44"/>
      <c r="OCR7" s="44"/>
      <c r="OCS7" s="44"/>
      <c r="OCT7" s="44"/>
      <c r="OCU7" s="44"/>
      <c r="OCV7" s="44"/>
      <c r="OCW7" s="44"/>
      <c r="OCX7" s="44"/>
      <c r="OCY7" s="44"/>
      <c r="OCZ7" s="44"/>
      <c r="ODA7" s="44"/>
      <c r="ODB7" s="44"/>
      <c r="ODC7" s="44"/>
      <c r="ODD7" s="44"/>
      <c r="ODE7" s="44"/>
      <c r="ODF7" s="44"/>
      <c r="ODG7" s="44"/>
      <c r="ODH7" s="44"/>
      <c r="ODI7" s="44"/>
      <c r="ODJ7" s="44"/>
      <c r="ODK7" s="44"/>
      <c r="ODL7" s="44"/>
      <c r="ODM7" s="44"/>
      <c r="ODN7" s="44"/>
      <c r="ODO7" s="44"/>
      <c r="ODP7" s="44"/>
      <c r="ODQ7" s="44"/>
      <c r="ODR7" s="44"/>
      <c r="ODS7" s="44"/>
      <c r="ODT7" s="44"/>
      <c r="ODU7" s="44"/>
      <c r="ODV7" s="44"/>
      <c r="ODW7" s="44"/>
      <c r="ODX7" s="44"/>
      <c r="ODY7" s="44"/>
      <c r="ODZ7" s="44"/>
      <c r="OEA7" s="44"/>
      <c r="OEB7" s="44"/>
      <c r="OEC7" s="44"/>
      <c r="OED7" s="44"/>
      <c r="OEE7" s="44"/>
      <c r="OEF7" s="44"/>
      <c r="OEG7" s="44"/>
      <c r="OEH7" s="44"/>
      <c r="OEI7" s="44"/>
      <c r="OEJ7" s="44"/>
      <c r="OEK7" s="44"/>
      <c r="OEL7" s="44"/>
      <c r="OEM7" s="44"/>
      <c r="OEN7" s="44"/>
      <c r="OEO7" s="44"/>
      <c r="OEP7" s="44"/>
      <c r="OEQ7" s="44"/>
      <c r="OER7" s="44"/>
      <c r="OES7" s="44"/>
      <c r="OET7" s="44"/>
      <c r="OEU7" s="44"/>
      <c r="OEV7" s="44"/>
      <c r="OEW7" s="44"/>
      <c r="OEX7" s="44"/>
      <c r="OEY7" s="44"/>
      <c r="OEZ7" s="44"/>
      <c r="OFA7" s="44"/>
      <c r="OFB7" s="44"/>
      <c r="OFC7" s="44"/>
      <c r="OFD7" s="44"/>
      <c r="OFE7" s="44"/>
      <c r="OFF7" s="44"/>
      <c r="OFG7" s="44"/>
      <c r="OFH7" s="44"/>
      <c r="OFI7" s="44"/>
      <c r="OFJ7" s="44"/>
      <c r="OFK7" s="44"/>
      <c r="OFL7" s="44"/>
      <c r="OFM7" s="44"/>
      <c r="OFN7" s="44"/>
      <c r="OFO7" s="44"/>
      <c r="OFP7" s="44"/>
      <c r="OFQ7" s="44"/>
      <c r="OFR7" s="44"/>
      <c r="OFS7" s="44"/>
      <c r="OFT7" s="44"/>
      <c r="OFU7" s="44"/>
      <c r="OFV7" s="44"/>
      <c r="OFW7" s="44"/>
      <c r="OFX7" s="44"/>
      <c r="OFY7" s="44"/>
      <c r="OFZ7" s="44"/>
      <c r="OGA7" s="44"/>
      <c r="OGB7" s="44"/>
      <c r="OGC7" s="44"/>
      <c r="OGD7" s="44"/>
      <c r="OGE7" s="44"/>
      <c r="OGF7" s="44"/>
      <c r="OGG7" s="44"/>
      <c r="OGH7" s="44"/>
      <c r="OGI7" s="44"/>
      <c r="OGJ7" s="44"/>
      <c r="OGK7" s="44"/>
      <c r="OGL7" s="44"/>
      <c r="OGM7" s="44"/>
      <c r="OGN7" s="44"/>
      <c r="OGO7" s="44"/>
      <c r="OGP7" s="44"/>
      <c r="OGQ7" s="44"/>
      <c r="OGR7" s="44"/>
      <c r="OGS7" s="44"/>
      <c r="OGT7" s="44"/>
      <c r="OGU7" s="44"/>
      <c r="OGV7" s="44"/>
      <c r="OGW7" s="44"/>
      <c r="OGX7" s="44"/>
      <c r="OGY7" s="44"/>
      <c r="OGZ7" s="44"/>
      <c r="OHA7" s="44"/>
      <c r="OHB7" s="44"/>
      <c r="OHC7" s="44"/>
      <c r="OHD7" s="44"/>
      <c r="OHE7" s="44"/>
      <c r="OHF7" s="44"/>
      <c r="OHG7" s="44"/>
      <c r="OHH7" s="44"/>
      <c r="OHI7" s="44"/>
      <c r="OHJ7" s="44"/>
      <c r="OHK7" s="44"/>
      <c r="OHL7" s="44"/>
      <c r="OHM7" s="44"/>
      <c r="OHN7" s="44"/>
      <c r="OHO7" s="44"/>
      <c r="OHP7" s="44"/>
      <c r="OHQ7" s="44"/>
      <c r="OHR7" s="44"/>
      <c r="OHS7" s="44"/>
      <c r="OHT7" s="44"/>
      <c r="OHU7" s="44"/>
      <c r="OHV7" s="44"/>
      <c r="OHW7" s="44"/>
      <c r="OHX7" s="44"/>
      <c r="OHY7" s="44"/>
      <c r="OHZ7" s="44"/>
      <c r="OIA7" s="44"/>
      <c r="OIB7" s="44"/>
      <c r="OIC7" s="44"/>
      <c r="OID7" s="44"/>
      <c r="OIE7" s="44"/>
      <c r="OIF7" s="44"/>
      <c r="OIG7" s="44"/>
      <c r="OIH7" s="44"/>
      <c r="OII7" s="44"/>
      <c r="OIJ7" s="44"/>
      <c r="OIK7" s="44"/>
      <c r="OIL7" s="44"/>
      <c r="OIM7" s="44"/>
      <c r="OIN7" s="44"/>
      <c r="OIO7" s="44"/>
      <c r="OIP7" s="44"/>
      <c r="OIQ7" s="44"/>
      <c r="OIR7" s="44"/>
      <c r="OIS7" s="44"/>
      <c r="OIT7" s="44"/>
      <c r="OIU7" s="44"/>
      <c r="OIV7" s="44"/>
      <c r="OIW7" s="44"/>
      <c r="OIX7" s="44"/>
      <c r="OIY7" s="44"/>
      <c r="OIZ7" s="44"/>
      <c r="OJA7" s="44"/>
      <c r="OJB7" s="44"/>
      <c r="OJC7" s="44"/>
      <c r="OJD7" s="44"/>
      <c r="OJE7" s="44"/>
      <c r="OJF7" s="44"/>
      <c r="OJG7" s="44"/>
      <c r="OJH7" s="44"/>
      <c r="OJI7" s="44"/>
      <c r="OJJ7" s="44"/>
      <c r="OJK7" s="44"/>
      <c r="OJL7" s="44"/>
      <c r="OJM7" s="44"/>
      <c r="OJN7" s="44"/>
      <c r="OJO7" s="44"/>
      <c r="OJP7" s="44"/>
      <c r="OJQ7" s="44"/>
      <c r="OJR7" s="44"/>
      <c r="OJS7" s="44"/>
      <c r="OJT7" s="44"/>
      <c r="OJU7" s="44"/>
      <c r="OJV7" s="44"/>
      <c r="OJW7" s="44"/>
      <c r="OJX7" s="44"/>
      <c r="OJY7" s="44"/>
      <c r="OJZ7" s="44"/>
      <c r="OKA7" s="44"/>
      <c r="OKB7" s="44"/>
      <c r="OKC7" s="44"/>
      <c r="OKD7" s="44"/>
      <c r="OKE7" s="44"/>
      <c r="OKF7" s="44"/>
      <c r="OKG7" s="44"/>
      <c r="OKH7" s="44"/>
      <c r="OKI7" s="44"/>
      <c r="OKJ7" s="44"/>
      <c r="OKK7" s="44"/>
      <c r="OKL7" s="44"/>
      <c r="OKM7" s="44"/>
      <c r="OKN7" s="44"/>
      <c r="OKO7" s="44"/>
      <c r="OKP7" s="44"/>
      <c r="OKQ7" s="44"/>
      <c r="OKR7" s="44"/>
      <c r="OKS7" s="44"/>
      <c r="OKT7" s="44"/>
      <c r="OKU7" s="44"/>
      <c r="OKV7" s="44"/>
      <c r="OKW7" s="44"/>
      <c r="OKX7" s="44"/>
      <c r="OKY7" s="44"/>
      <c r="OKZ7" s="44"/>
      <c r="OLA7" s="44"/>
      <c r="OLB7" s="44"/>
      <c r="OLC7" s="44"/>
      <c r="OLD7" s="44"/>
      <c r="OLE7" s="44"/>
      <c r="OLF7" s="44"/>
      <c r="OLG7" s="44"/>
      <c r="OLH7" s="44"/>
      <c r="OLI7" s="44"/>
      <c r="OLJ7" s="44"/>
      <c r="OLK7" s="44"/>
      <c r="OLL7" s="44"/>
      <c r="OLM7" s="44"/>
      <c r="OLN7" s="44"/>
      <c r="OLO7" s="44"/>
      <c r="OLP7" s="44"/>
      <c r="OLQ7" s="44"/>
      <c r="OLR7" s="44"/>
      <c r="OLS7" s="44"/>
      <c r="OLT7" s="44"/>
      <c r="OLU7" s="44"/>
      <c r="OLV7" s="44"/>
      <c r="OLW7" s="44"/>
      <c r="OLX7" s="44"/>
      <c r="OLY7" s="44"/>
      <c r="OLZ7" s="44"/>
      <c r="OMA7" s="44"/>
      <c r="OMB7" s="44"/>
      <c r="OMC7" s="44"/>
      <c r="OMD7" s="44"/>
      <c r="OME7" s="44"/>
      <c r="OMF7" s="44"/>
      <c r="OMG7" s="44"/>
      <c r="OMH7" s="44"/>
      <c r="OMI7" s="44"/>
      <c r="OMJ7" s="44"/>
      <c r="OMK7" s="44"/>
      <c r="OML7" s="44"/>
      <c r="OMM7" s="44"/>
      <c r="OMN7" s="44"/>
      <c r="OMO7" s="44"/>
      <c r="OMP7" s="44"/>
      <c r="OMQ7" s="44"/>
      <c r="OMR7" s="44"/>
      <c r="OMS7" s="44"/>
      <c r="OMT7" s="44"/>
      <c r="OMU7" s="44"/>
      <c r="OMV7" s="44"/>
      <c r="OMW7" s="44"/>
      <c r="OMX7" s="44"/>
      <c r="OMY7" s="44"/>
      <c r="OMZ7" s="44"/>
      <c r="ONA7" s="44"/>
      <c r="ONB7" s="44"/>
      <c r="ONC7" s="44"/>
      <c r="OND7" s="44"/>
      <c r="ONE7" s="44"/>
      <c r="ONF7" s="44"/>
      <c r="ONG7" s="44"/>
      <c r="ONH7" s="44"/>
      <c r="ONI7" s="44"/>
      <c r="ONJ7" s="44"/>
      <c r="ONK7" s="44"/>
      <c r="ONL7" s="44"/>
      <c r="ONM7" s="44"/>
      <c r="ONN7" s="44"/>
      <c r="ONO7" s="44"/>
      <c r="ONP7" s="44"/>
      <c r="ONQ7" s="44"/>
      <c r="ONR7" s="44"/>
      <c r="ONS7" s="44"/>
      <c r="ONT7" s="44"/>
      <c r="ONU7" s="44"/>
      <c r="ONV7" s="44"/>
      <c r="ONW7" s="44"/>
      <c r="ONX7" s="44"/>
      <c r="ONY7" s="44"/>
      <c r="ONZ7" s="44"/>
      <c r="OOA7" s="44"/>
      <c r="OOB7" s="44"/>
      <c r="OOC7" s="44"/>
      <c r="OOD7" s="44"/>
      <c r="OOE7" s="44"/>
      <c r="OOF7" s="44"/>
      <c r="OOG7" s="44"/>
      <c r="OOH7" s="44"/>
      <c r="OOI7" s="44"/>
      <c r="OOJ7" s="44"/>
      <c r="OOK7" s="44"/>
      <c r="OOL7" s="44"/>
      <c r="OOM7" s="44"/>
      <c r="OON7" s="44"/>
      <c r="OOO7" s="44"/>
      <c r="OOP7" s="44"/>
      <c r="OOQ7" s="44"/>
      <c r="OOR7" s="44"/>
      <c r="OOS7" s="44"/>
      <c r="OOT7" s="44"/>
      <c r="OOU7" s="44"/>
      <c r="OOV7" s="44"/>
      <c r="OOW7" s="44"/>
      <c r="OOX7" s="44"/>
      <c r="OOY7" s="44"/>
      <c r="OOZ7" s="44"/>
      <c r="OPA7" s="44"/>
      <c r="OPB7" s="44"/>
      <c r="OPC7" s="44"/>
      <c r="OPD7" s="44"/>
      <c r="OPE7" s="44"/>
      <c r="OPF7" s="44"/>
      <c r="OPG7" s="44"/>
      <c r="OPH7" s="44"/>
      <c r="OPI7" s="44"/>
      <c r="OPJ7" s="44"/>
      <c r="OPK7" s="44"/>
      <c r="OPL7" s="44"/>
      <c r="OPM7" s="44"/>
      <c r="OPN7" s="44"/>
      <c r="OPO7" s="44"/>
      <c r="OPP7" s="44"/>
      <c r="OPQ7" s="44"/>
      <c r="OPR7" s="44"/>
      <c r="OPS7" s="44"/>
      <c r="OPT7" s="44"/>
      <c r="OPU7" s="44"/>
      <c r="OPV7" s="44"/>
      <c r="OPW7" s="44"/>
      <c r="OPX7" s="44"/>
      <c r="OPY7" s="44"/>
      <c r="OPZ7" s="44"/>
      <c r="OQA7" s="44"/>
      <c r="OQB7" s="44"/>
      <c r="OQC7" s="44"/>
      <c r="OQD7" s="44"/>
      <c r="OQE7" s="44"/>
      <c r="OQF7" s="44"/>
      <c r="OQG7" s="44"/>
      <c r="OQH7" s="44"/>
      <c r="OQI7" s="44"/>
      <c r="OQJ7" s="44"/>
      <c r="OQK7" s="44"/>
      <c r="OQL7" s="44"/>
      <c r="OQM7" s="44"/>
      <c r="OQN7" s="44"/>
      <c r="OQO7" s="44"/>
      <c r="OQP7" s="44"/>
      <c r="OQQ7" s="44"/>
      <c r="OQR7" s="44"/>
      <c r="OQS7" s="44"/>
      <c r="OQT7" s="44"/>
      <c r="OQU7" s="44"/>
      <c r="OQV7" s="44"/>
      <c r="OQW7" s="44"/>
      <c r="OQX7" s="44"/>
      <c r="OQY7" s="44"/>
      <c r="OQZ7" s="44"/>
      <c r="ORA7" s="44"/>
      <c r="ORB7" s="44"/>
      <c r="ORC7" s="44"/>
      <c r="ORD7" s="44"/>
      <c r="ORE7" s="44"/>
      <c r="ORF7" s="44"/>
      <c r="ORG7" s="44"/>
      <c r="ORH7" s="44"/>
      <c r="ORI7" s="44"/>
      <c r="ORJ7" s="44"/>
      <c r="ORK7" s="44"/>
      <c r="ORL7" s="44"/>
      <c r="ORM7" s="44"/>
      <c r="ORN7" s="44"/>
      <c r="ORO7" s="44"/>
      <c r="ORP7" s="44"/>
      <c r="ORQ7" s="44"/>
      <c r="ORR7" s="44"/>
      <c r="ORS7" s="44"/>
      <c r="ORT7" s="44"/>
      <c r="ORU7" s="44"/>
      <c r="ORV7" s="44"/>
      <c r="ORW7" s="44"/>
      <c r="ORX7" s="44"/>
      <c r="ORY7" s="44"/>
      <c r="ORZ7" s="44"/>
      <c r="OSA7" s="44"/>
      <c r="OSB7" s="44"/>
      <c r="OSC7" s="44"/>
      <c r="OSD7" s="44"/>
      <c r="OSE7" s="44"/>
      <c r="OSF7" s="44"/>
      <c r="OSG7" s="44"/>
      <c r="OSH7" s="44"/>
      <c r="OSI7" s="44"/>
      <c r="OSJ7" s="44"/>
      <c r="OSK7" s="44"/>
      <c r="OSL7" s="44"/>
      <c r="OSM7" s="44"/>
      <c r="OSN7" s="44"/>
      <c r="OSO7" s="44"/>
      <c r="OSP7" s="44"/>
      <c r="OSQ7" s="44"/>
      <c r="OSR7" s="44"/>
      <c r="OSS7" s="44"/>
      <c r="OST7" s="44"/>
      <c r="OSU7" s="44"/>
      <c r="OSV7" s="44"/>
      <c r="OSW7" s="44"/>
      <c r="OSX7" s="44"/>
      <c r="OSY7" s="44"/>
      <c r="OSZ7" s="44"/>
      <c r="OTA7" s="44"/>
      <c r="OTB7" s="44"/>
      <c r="OTC7" s="44"/>
      <c r="OTD7" s="44"/>
      <c r="OTE7" s="44"/>
      <c r="OTF7" s="44"/>
      <c r="OTG7" s="44"/>
      <c r="OTH7" s="44"/>
      <c r="OTI7" s="44"/>
      <c r="OTJ7" s="44"/>
      <c r="OTK7" s="44"/>
      <c r="OTL7" s="44"/>
      <c r="OTM7" s="44"/>
      <c r="OTN7" s="44"/>
      <c r="OTO7" s="44"/>
      <c r="OTP7" s="44"/>
      <c r="OTQ7" s="44"/>
      <c r="OTR7" s="44"/>
      <c r="OTS7" s="44"/>
      <c r="OTT7" s="44"/>
      <c r="OTU7" s="44"/>
      <c r="OTV7" s="44"/>
      <c r="OTW7" s="44"/>
      <c r="OTX7" s="44"/>
      <c r="OTY7" s="44"/>
      <c r="OTZ7" s="44"/>
      <c r="OUA7" s="44"/>
      <c r="OUB7" s="44"/>
      <c r="OUC7" s="44"/>
      <c r="OUD7" s="44"/>
      <c r="OUE7" s="44"/>
      <c r="OUF7" s="44"/>
      <c r="OUG7" s="44"/>
      <c r="OUH7" s="44"/>
      <c r="OUI7" s="44"/>
      <c r="OUJ7" s="44"/>
      <c r="OUK7" s="44"/>
      <c r="OUL7" s="44"/>
      <c r="OUM7" s="44"/>
      <c r="OUN7" s="44"/>
      <c r="OUO7" s="44"/>
      <c r="OUP7" s="44"/>
      <c r="OUQ7" s="44"/>
      <c r="OUR7" s="44"/>
      <c r="OUS7" s="44"/>
      <c r="OUT7" s="44"/>
      <c r="OUU7" s="44"/>
      <c r="OUV7" s="44"/>
      <c r="OUW7" s="44"/>
      <c r="OUX7" s="44"/>
      <c r="OUY7" s="44"/>
      <c r="OUZ7" s="44"/>
      <c r="OVA7" s="44"/>
      <c r="OVB7" s="44"/>
      <c r="OVC7" s="44"/>
      <c r="OVD7" s="44"/>
      <c r="OVE7" s="44"/>
      <c r="OVF7" s="44"/>
      <c r="OVG7" s="44"/>
      <c r="OVH7" s="44"/>
      <c r="OVI7" s="44"/>
      <c r="OVJ7" s="44"/>
      <c r="OVK7" s="44"/>
      <c r="OVL7" s="44"/>
      <c r="OVM7" s="44"/>
      <c r="OVN7" s="44"/>
      <c r="OVO7" s="44"/>
      <c r="OVP7" s="44"/>
      <c r="OVQ7" s="44"/>
      <c r="OVR7" s="44"/>
      <c r="OVS7" s="44"/>
      <c r="OVT7" s="44"/>
      <c r="OVU7" s="44"/>
      <c r="OVV7" s="44"/>
      <c r="OVW7" s="44"/>
      <c r="OVX7" s="44"/>
      <c r="OVY7" s="44"/>
      <c r="OVZ7" s="44"/>
      <c r="OWA7" s="44"/>
      <c r="OWB7" s="44"/>
      <c r="OWC7" s="44"/>
      <c r="OWD7" s="44"/>
      <c r="OWE7" s="44"/>
      <c r="OWF7" s="44"/>
      <c r="OWG7" s="44"/>
      <c r="OWH7" s="44"/>
      <c r="OWI7" s="44"/>
      <c r="OWJ7" s="44"/>
      <c r="OWK7" s="44"/>
      <c r="OWL7" s="44"/>
      <c r="OWM7" s="44"/>
      <c r="OWN7" s="44"/>
      <c r="OWO7" s="44"/>
      <c r="OWP7" s="44"/>
      <c r="OWQ7" s="44"/>
      <c r="OWR7" s="44"/>
      <c r="OWS7" s="44"/>
      <c r="OWT7" s="44"/>
      <c r="OWU7" s="44"/>
      <c r="OWV7" s="44"/>
      <c r="OWW7" s="44"/>
      <c r="OWX7" s="44"/>
      <c r="OWY7" s="44"/>
      <c r="OWZ7" s="44"/>
      <c r="OXA7" s="44"/>
      <c r="OXB7" s="44"/>
      <c r="OXC7" s="44"/>
      <c r="OXD7" s="44"/>
      <c r="OXE7" s="44"/>
      <c r="OXF7" s="44"/>
      <c r="OXG7" s="44"/>
      <c r="OXH7" s="44"/>
      <c r="OXI7" s="44"/>
      <c r="OXJ7" s="44"/>
      <c r="OXK7" s="44"/>
      <c r="OXL7" s="44"/>
      <c r="OXM7" s="44"/>
      <c r="OXN7" s="44"/>
      <c r="OXO7" s="44"/>
      <c r="OXP7" s="44"/>
      <c r="OXQ7" s="44"/>
      <c r="OXR7" s="44"/>
      <c r="OXS7" s="44"/>
      <c r="OXT7" s="44"/>
      <c r="OXU7" s="44"/>
      <c r="OXV7" s="44"/>
      <c r="OXW7" s="44"/>
      <c r="OXX7" s="44"/>
      <c r="OXY7" s="44"/>
      <c r="OXZ7" s="44"/>
      <c r="OYA7" s="44"/>
      <c r="OYB7" s="44"/>
      <c r="OYC7" s="44"/>
      <c r="OYD7" s="44"/>
      <c r="OYE7" s="44"/>
      <c r="OYF7" s="44"/>
      <c r="OYG7" s="44"/>
      <c r="OYH7" s="44"/>
      <c r="OYI7" s="44"/>
      <c r="OYJ7" s="44"/>
      <c r="OYK7" s="44"/>
      <c r="OYL7" s="44"/>
      <c r="OYM7" s="44"/>
      <c r="OYN7" s="44"/>
      <c r="OYO7" s="44"/>
      <c r="OYP7" s="44"/>
      <c r="OYQ7" s="44"/>
      <c r="OYR7" s="44"/>
      <c r="OYS7" s="44"/>
      <c r="OYT7" s="44"/>
      <c r="OYU7" s="44"/>
      <c r="OYV7" s="44"/>
      <c r="OYW7" s="44"/>
      <c r="OYX7" s="44"/>
      <c r="OYY7" s="44"/>
      <c r="OYZ7" s="44"/>
      <c r="OZA7" s="44"/>
      <c r="OZB7" s="44"/>
      <c r="OZC7" s="44"/>
      <c r="OZD7" s="44"/>
      <c r="OZE7" s="44"/>
      <c r="OZF7" s="44"/>
      <c r="OZG7" s="44"/>
      <c r="OZH7" s="44"/>
      <c r="OZI7" s="44"/>
      <c r="OZJ7" s="44"/>
      <c r="OZK7" s="44"/>
      <c r="OZL7" s="44"/>
      <c r="OZM7" s="44"/>
      <c r="OZN7" s="44"/>
      <c r="OZO7" s="44"/>
      <c r="OZP7" s="44"/>
      <c r="OZQ7" s="44"/>
      <c r="OZR7" s="44"/>
      <c r="OZS7" s="44"/>
      <c r="OZT7" s="44"/>
      <c r="OZU7" s="44"/>
      <c r="OZV7" s="44"/>
      <c r="OZW7" s="44"/>
      <c r="OZX7" s="44"/>
      <c r="OZY7" s="44"/>
      <c r="OZZ7" s="44"/>
      <c r="PAA7" s="44"/>
      <c r="PAB7" s="44"/>
      <c r="PAC7" s="44"/>
      <c r="PAD7" s="44"/>
      <c r="PAE7" s="44"/>
      <c r="PAF7" s="44"/>
      <c r="PAG7" s="44"/>
      <c r="PAH7" s="44"/>
      <c r="PAI7" s="44"/>
      <c r="PAJ7" s="44"/>
      <c r="PAK7" s="44"/>
      <c r="PAL7" s="44"/>
      <c r="PAM7" s="44"/>
      <c r="PAN7" s="44"/>
      <c r="PAO7" s="44"/>
      <c r="PAP7" s="44"/>
      <c r="PAQ7" s="44"/>
      <c r="PAR7" s="44"/>
      <c r="PAS7" s="44"/>
      <c r="PAT7" s="44"/>
      <c r="PAU7" s="44"/>
      <c r="PAV7" s="44"/>
      <c r="PAW7" s="44"/>
      <c r="PAX7" s="44"/>
      <c r="PAY7" s="44"/>
      <c r="PAZ7" s="44"/>
      <c r="PBA7" s="44"/>
      <c r="PBB7" s="44"/>
      <c r="PBC7" s="44"/>
      <c r="PBD7" s="44"/>
      <c r="PBE7" s="44"/>
      <c r="PBF7" s="44"/>
      <c r="PBG7" s="44"/>
      <c r="PBH7" s="44"/>
      <c r="PBI7" s="44"/>
      <c r="PBJ7" s="44"/>
      <c r="PBK7" s="44"/>
      <c r="PBL7" s="44"/>
      <c r="PBM7" s="44"/>
      <c r="PBN7" s="44"/>
      <c r="PBO7" s="44"/>
      <c r="PBP7" s="44"/>
      <c r="PBQ7" s="44"/>
      <c r="PBR7" s="44"/>
      <c r="PBS7" s="44"/>
      <c r="PBT7" s="44"/>
      <c r="PBU7" s="44"/>
      <c r="PBV7" s="44"/>
      <c r="PBW7" s="44"/>
      <c r="PBX7" s="44"/>
      <c r="PBY7" s="44"/>
      <c r="PBZ7" s="44"/>
      <c r="PCA7" s="44"/>
      <c r="PCB7" s="44"/>
      <c r="PCC7" s="44"/>
      <c r="PCD7" s="44"/>
      <c r="PCE7" s="44"/>
      <c r="PCF7" s="44"/>
      <c r="PCG7" s="44"/>
      <c r="PCH7" s="44"/>
      <c r="PCI7" s="44"/>
      <c r="PCJ7" s="44"/>
      <c r="PCK7" s="44"/>
      <c r="PCL7" s="44"/>
      <c r="PCM7" s="44"/>
      <c r="PCN7" s="44"/>
      <c r="PCO7" s="44"/>
      <c r="PCP7" s="44"/>
      <c r="PCQ7" s="44"/>
      <c r="PCR7" s="44"/>
      <c r="PCS7" s="44"/>
      <c r="PCT7" s="44"/>
      <c r="PCU7" s="44"/>
      <c r="PCV7" s="44"/>
      <c r="PCW7" s="44"/>
      <c r="PCX7" s="44"/>
      <c r="PCY7" s="44"/>
      <c r="PCZ7" s="44"/>
      <c r="PDA7" s="44"/>
      <c r="PDB7" s="44"/>
      <c r="PDC7" s="44"/>
      <c r="PDD7" s="44"/>
      <c r="PDE7" s="44"/>
      <c r="PDF7" s="44"/>
      <c r="PDG7" s="44"/>
      <c r="PDH7" s="44"/>
      <c r="PDI7" s="44"/>
      <c r="PDJ7" s="44"/>
      <c r="PDK7" s="44"/>
      <c r="PDL7" s="44"/>
      <c r="PDM7" s="44"/>
      <c r="PDN7" s="44"/>
      <c r="PDO7" s="44"/>
      <c r="PDP7" s="44"/>
      <c r="PDQ7" s="44"/>
      <c r="PDR7" s="44"/>
      <c r="PDS7" s="44"/>
      <c r="PDT7" s="44"/>
      <c r="PDU7" s="44"/>
      <c r="PDV7" s="44"/>
      <c r="PDW7" s="44"/>
      <c r="PDX7" s="44"/>
      <c r="PDY7" s="44"/>
      <c r="PDZ7" s="44"/>
      <c r="PEA7" s="44"/>
      <c r="PEB7" s="44"/>
      <c r="PEC7" s="44"/>
      <c r="PED7" s="44"/>
      <c r="PEE7" s="44"/>
      <c r="PEF7" s="44"/>
      <c r="PEG7" s="44"/>
      <c r="PEH7" s="44"/>
      <c r="PEI7" s="44"/>
      <c r="PEJ7" s="44"/>
      <c r="PEK7" s="44"/>
      <c r="PEL7" s="44"/>
      <c r="PEM7" s="44"/>
      <c r="PEN7" s="44"/>
      <c r="PEO7" s="44"/>
      <c r="PEP7" s="44"/>
      <c r="PEQ7" s="44"/>
      <c r="PER7" s="44"/>
      <c r="PES7" s="44"/>
      <c r="PET7" s="44"/>
      <c r="PEU7" s="44"/>
      <c r="PEV7" s="44"/>
      <c r="PEW7" s="44"/>
      <c r="PEX7" s="44"/>
      <c r="PEY7" s="44"/>
      <c r="PEZ7" s="44"/>
      <c r="PFA7" s="44"/>
      <c r="PFB7" s="44"/>
      <c r="PFC7" s="44"/>
      <c r="PFD7" s="44"/>
      <c r="PFE7" s="44"/>
      <c r="PFF7" s="44"/>
      <c r="PFG7" s="44"/>
      <c r="PFH7" s="44"/>
      <c r="PFI7" s="44"/>
      <c r="PFJ7" s="44"/>
      <c r="PFK7" s="44"/>
      <c r="PFL7" s="44"/>
      <c r="PFM7" s="44"/>
      <c r="PFN7" s="44"/>
      <c r="PFO7" s="44"/>
      <c r="PFP7" s="44"/>
      <c r="PFQ7" s="44"/>
      <c r="PFR7" s="44"/>
      <c r="PFS7" s="44"/>
      <c r="PFT7" s="44"/>
      <c r="PFU7" s="44"/>
      <c r="PFV7" s="44"/>
      <c r="PFW7" s="44"/>
      <c r="PFX7" s="44"/>
      <c r="PFY7" s="44"/>
      <c r="PFZ7" s="44"/>
      <c r="PGA7" s="44"/>
      <c r="PGB7" s="44"/>
      <c r="PGC7" s="44"/>
      <c r="PGD7" s="44"/>
      <c r="PGE7" s="44"/>
      <c r="PGF7" s="44"/>
      <c r="PGG7" s="44"/>
      <c r="PGH7" s="44"/>
      <c r="PGI7" s="44"/>
      <c r="PGJ7" s="44"/>
      <c r="PGK7" s="44"/>
      <c r="PGL7" s="44"/>
      <c r="PGM7" s="44"/>
      <c r="PGN7" s="44"/>
      <c r="PGO7" s="44"/>
      <c r="PGP7" s="44"/>
      <c r="PGQ7" s="44"/>
      <c r="PGR7" s="44"/>
      <c r="PGS7" s="44"/>
      <c r="PGT7" s="44"/>
      <c r="PGU7" s="44"/>
      <c r="PGV7" s="44"/>
      <c r="PGW7" s="44"/>
      <c r="PGX7" s="44"/>
      <c r="PGY7" s="44"/>
      <c r="PGZ7" s="44"/>
      <c r="PHA7" s="44"/>
      <c r="PHB7" s="44"/>
      <c r="PHC7" s="44"/>
      <c r="PHD7" s="44"/>
      <c r="PHE7" s="44"/>
      <c r="PHF7" s="44"/>
      <c r="PHG7" s="44"/>
      <c r="PHH7" s="44"/>
      <c r="PHI7" s="44"/>
      <c r="PHJ7" s="44"/>
      <c r="PHK7" s="44"/>
      <c r="PHL7" s="44"/>
      <c r="PHM7" s="44"/>
      <c r="PHN7" s="44"/>
      <c r="PHO7" s="44"/>
      <c r="PHP7" s="44"/>
      <c r="PHQ7" s="44"/>
      <c r="PHR7" s="44"/>
      <c r="PHS7" s="44"/>
      <c r="PHT7" s="44"/>
      <c r="PHU7" s="44"/>
      <c r="PHV7" s="44"/>
      <c r="PHW7" s="44"/>
      <c r="PHX7" s="44"/>
      <c r="PHY7" s="44"/>
      <c r="PHZ7" s="44"/>
      <c r="PIA7" s="44"/>
      <c r="PIB7" s="44"/>
      <c r="PIC7" s="44"/>
      <c r="PID7" s="44"/>
      <c r="PIE7" s="44"/>
      <c r="PIF7" s="44"/>
      <c r="PIG7" s="44"/>
      <c r="PIH7" s="44"/>
      <c r="PII7" s="44"/>
      <c r="PIJ7" s="44"/>
      <c r="PIK7" s="44"/>
      <c r="PIL7" s="44"/>
      <c r="PIM7" s="44"/>
      <c r="PIN7" s="44"/>
      <c r="PIO7" s="44"/>
      <c r="PIP7" s="44"/>
      <c r="PIQ7" s="44"/>
      <c r="PIR7" s="44"/>
      <c r="PIS7" s="44"/>
      <c r="PIT7" s="44"/>
      <c r="PIU7" s="44"/>
      <c r="PIV7" s="44"/>
      <c r="PIW7" s="44"/>
      <c r="PIX7" s="44"/>
      <c r="PIY7" s="44"/>
      <c r="PIZ7" s="44"/>
      <c r="PJA7" s="44"/>
      <c r="PJB7" s="44"/>
      <c r="PJC7" s="44"/>
      <c r="PJD7" s="44"/>
      <c r="PJE7" s="44"/>
      <c r="PJF7" s="44"/>
      <c r="PJG7" s="44"/>
      <c r="PJH7" s="44"/>
      <c r="PJI7" s="44"/>
      <c r="PJJ7" s="44"/>
      <c r="PJK7" s="44"/>
      <c r="PJL7" s="44"/>
      <c r="PJM7" s="44"/>
      <c r="PJN7" s="44"/>
      <c r="PJO7" s="44"/>
      <c r="PJP7" s="44"/>
      <c r="PJQ7" s="44"/>
      <c r="PJR7" s="44"/>
      <c r="PJS7" s="44"/>
      <c r="PJT7" s="44"/>
      <c r="PJU7" s="44"/>
      <c r="PJV7" s="44"/>
      <c r="PJW7" s="44"/>
      <c r="PJX7" s="44"/>
      <c r="PJY7" s="44"/>
      <c r="PJZ7" s="44"/>
      <c r="PKA7" s="44"/>
      <c r="PKB7" s="44"/>
      <c r="PKC7" s="44"/>
      <c r="PKD7" s="44"/>
      <c r="PKE7" s="44"/>
      <c r="PKF7" s="44"/>
      <c r="PKG7" s="44"/>
      <c r="PKH7" s="44"/>
      <c r="PKI7" s="44"/>
      <c r="PKJ7" s="44"/>
      <c r="PKK7" s="44"/>
      <c r="PKL7" s="44"/>
      <c r="PKM7" s="44"/>
      <c r="PKN7" s="44"/>
      <c r="PKO7" s="44"/>
      <c r="PKP7" s="44"/>
      <c r="PKQ7" s="44"/>
      <c r="PKR7" s="44"/>
      <c r="PKS7" s="44"/>
      <c r="PKT7" s="44"/>
      <c r="PKU7" s="44"/>
      <c r="PKV7" s="44"/>
      <c r="PKW7" s="44"/>
      <c r="PKX7" s="44"/>
      <c r="PKY7" s="44"/>
      <c r="PKZ7" s="44"/>
      <c r="PLA7" s="44"/>
      <c r="PLB7" s="44"/>
      <c r="PLC7" s="44"/>
      <c r="PLD7" s="44"/>
      <c r="PLE7" s="44"/>
      <c r="PLF7" s="44"/>
      <c r="PLG7" s="44"/>
      <c r="PLH7" s="44"/>
      <c r="PLI7" s="44"/>
      <c r="PLJ7" s="44"/>
      <c r="PLK7" s="44"/>
      <c r="PLL7" s="44"/>
      <c r="PLM7" s="44"/>
      <c r="PLN7" s="44"/>
      <c r="PLO7" s="44"/>
      <c r="PLP7" s="44"/>
      <c r="PLQ7" s="44"/>
      <c r="PLR7" s="44"/>
      <c r="PLS7" s="44"/>
      <c r="PLT7" s="44"/>
      <c r="PLU7" s="44"/>
      <c r="PLV7" s="44"/>
      <c r="PLW7" s="44"/>
      <c r="PLX7" s="44"/>
      <c r="PLY7" s="44"/>
      <c r="PLZ7" s="44"/>
      <c r="PMA7" s="44"/>
      <c r="PMB7" s="44"/>
      <c r="PMC7" s="44"/>
      <c r="PMD7" s="44"/>
      <c r="PME7" s="44"/>
      <c r="PMF7" s="44"/>
      <c r="PMG7" s="44"/>
      <c r="PMH7" s="44"/>
      <c r="PMI7" s="44"/>
      <c r="PMJ7" s="44"/>
      <c r="PMK7" s="44"/>
      <c r="PML7" s="44"/>
      <c r="PMM7" s="44"/>
      <c r="PMN7" s="44"/>
      <c r="PMO7" s="44"/>
      <c r="PMP7" s="44"/>
      <c r="PMQ7" s="44"/>
      <c r="PMR7" s="44"/>
      <c r="PMS7" s="44"/>
      <c r="PMT7" s="44"/>
      <c r="PMU7" s="44"/>
      <c r="PMV7" s="44"/>
      <c r="PMW7" s="44"/>
      <c r="PMX7" s="44"/>
      <c r="PMY7" s="44"/>
      <c r="PMZ7" s="44"/>
      <c r="PNA7" s="44"/>
      <c r="PNB7" s="44"/>
      <c r="PNC7" s="44"/>
      <c r="PND7" s="44"/>
      <c r="PNE7" s="44"/>
      <c r="PNF7" s="44"/>
      <c r="PNG7" s="44"/>
      <c r="PNH7" s="44"/>
      <c r="PNI7" s="44"/>
      <c r="PNJ7" s="44"/>
      <c r="PNK7" s="44"/>
      <c r="PNL7" s="44"/>
      <c r="PNM7" s="44"/>
      <c r="PNN7" s="44"/>
      <c r="PNO7" s="44"/>
      <c r="PNP7" s="44"/>
      <c r="PNQ7" s="44"/>
      <c r="PNR7" s="44"/>
      <c r="PNS7" s="44"/>
      <c r="PNT7" s="44"/>
      <c r="PNU7" s="44"/>
      <c r="PNV7" s="44"/>
      <c r="PNW7" s="44"/>
      <c r="PNX7" s="44"/>
      <c r="PNY7" s="44"/>
      <c r="PNZ7" s="44"/>
      <c r="POA7" s="44"/>
      <c r="POB7" s="44"/>
      <c r="POC7" s="44"/>
      <c r="POD7" s="44"/>
      <c r="POE7" s="44"/>
      <c r="POF7" s="44"/>
      <c r="POG7" s="44"/>
      <c r="POH7" s="44"/>
      <c r="POI7" s="44"/>
      <c r="POJ7" s="44"/>
      <c r="POK7" s="44"/>
      <c r="POL7" s="44"/>
      <c r="POM7" s="44"/>
      <c r="PON7" s="44"/>
      <c r="POO7" s="44"/>
      <c r="POP7" s="44"/>
      <c r="POQ7" s="44"/>
      <c r="POR7" s="44"/>
      <c r="POS7" s="44"/>
      <c r="POT7" s="44"/>
      <c r="POU7" s="44"/>
      <c r="POV7" s="44"/>
      <c r="POW7" s="44"/>
      <c r="POX7" s="44"/>
      <c r="POY7" s="44"/>
      <c r="POZ7" s="44"/>
      <c r="PPA7" s="44"/>
      <c r="PPB7" s="44"/>
      <c r="PPC7" s="44"/>
      <c r="PPD7" s="44"/>
      <c r="PPE7" s="44"/>
      <c r="PPF7" s="44"/>
      <c r="PPG7" s="44"/>
      <c r="PPH7" s="44"/>
      <c r="PPI7" s="44"/>
      <c r="PPJ7" s="44"/>
      <c r="PPK7" s="44"/>
      <c r="PPL7" s="44"/>
      <c r="PPM7" s="44"/>
      <c r="PPN7" s="44"/>
      <c r="PPO7" s="44"/>
      <c r="PPP7" s="44"/>
      <c r="PPQ7" s="44"/>
      <c r="PPR7" s="44"/>
      <c r="PPS7" s="44"/>
      <c r="PPT7" s="44"/>
      <c r="PPU7" s="44"/>
      <c r="PPV7" s="44"/>
      <c r="PPW7" s="44"/>
      <c r="PPX7" s="44"/>
      <c r="PPY7" s="44"/>
      <c r="PPZ7" s="44"/>
      <c r="PQA7" s="44"/>
      <c r="PQB7" s="44"/>
      <c r="PQC7" s="44"/>
      <c r="PQD7" s="44"/>
      <c r="PQE7" s="44"/>
      <c r="PQF7" s="44"/>
      <c r="PQG7" s="44"/>
      <c r="PQH7" s="44"/>
      <c r="PQI7" s="44"/>
      <c r="PQJ7" s="44"/>
      <c r="PQK7" s="44"/>
      <c r="PQL7" s="44"/>
      <c r="PQM7" s="44"/>
      <c r="PQN7" s="44"/>
      <c r="PQO7" s="44"/>
      <c r="PQP7" s="44"/>
      <c r="PQQ7" s="44"/>
      <c r="PQR7" s="44"/>
      <c r="PQS7" s="44"/>
      <c r="PQT7" s="44"/>
      <c r="PQU7" s="44"/>
      <c r="PQV7" s="44"/>
      <c r="PQW7" s="44"/>
      <c r="PQX7" s="44"/>
      <c r="PQY7" s="44"/>
      <c r="PQZ7" s="44"/>
      <c r="PRA7" s="44"/>
      <c r="PRB7" s="44"/>
      <c r="PRC7" s="44"/>
      <c r="PRD7" s="44"/>
      <c r="PRE7" s="44"/>
      <c r="PRF7" s="44"/>
      <c r="PRG7" s="44"/>
      <c r="PRH7" s="44"/>
      <c r="PRI7" s="44"/>
      <c r="PRJ7" s="44"/>
      <c r="PRK7" s="44"/>
      <c r="PRL7" s="44"/>
      <c r="PRM7" s="44"/>
      <c r="PRN7" s="44"/>
      <c r="PRO7" s="44"/>
      <c r="PRP7" s="44"/>
      <c r="PRQ7" s="44"/>
      <c r="PRR7" s="44"/>
      <c r="PRS7" s="44"/>
      <c r="PRT7" s="44"/>
      <c r="PRU7" s="44"/>
      <c r="PRV7" s="44"/>
      <c r="PRW7" s="44"/>
      <c r="PRX7" s="44"/>
      <c r="PRY7" s="44"/>
      <c r="PRZ7" s="44"/>
      <c r="PSA7" s="44"/>
      <c r="PSB7" s="44"/>
      <c r="PSC7" s="44"/>
      <c r="PSD7" s="44"/>
      <c r="PSE7" s="44"/>
      <c r="PSF7" s="44"/>
      <c r="PSG7" s="44"/>
      <c r="PSH7" s="44"/>
      <c r="PSI7" s="44"/>
      <c r="PSJ7" s="44"/>
      <c r="PSK7" s="44"/>
      <c r="PSL7" s="44"/>
      <c r="PSM7" s="44"/>
      <c r="PSN7" s="44"/>
      <c r="PSO7" s="44"/>
      <c r="PSP7" s="44"/>
      <c r="PSQ7" s="44"/>
      <c r="PSR7" s="44"/>
      <c r="PSS7" s="44"/>
      <c r="PST7" s="44"/>
      <c r="PSU7" s="44"/>
      <c r="PSV7" s="44"/>
      <c r="PSW7" s="44"/>
      <c r="PSX7" s="44"/>
      <c r="PSY7" s="44"/>
      <c r="PSZ7" s="44"/>
      <c r="PTA7" s="44"/>
      <c r="PTB7" s="44"/>
      <c r="PTC7" s="44"/>
      <c r="PTD7" s="44"/>
      <c r="PTE7" s="44"/>
      <c r="PTF7" s="44"/>
      <c r="PTG7" s="44"/>
      <c r="PTH7" s="44"/>
      <c r="PTI7" s="44"/>
      <c r="PTJ7" s="44"/>
      <c r="PTK7" s="44"/>
      <c r="PTL7" s="44"/>
      <c r="PTM7" s="44"/>
      <c r="PTN7" s="44"/>
      <c r="PTO7" s="44"/>
      <c r="PTP7" s="44"/>
      <c r="PTQ7" s="44"/>
      <c r="PTR7" s="44"/>
      <c r="PTS7" s="44"/>
      <c r="PTT7" s="44"/>
      <c r="PTU7" s="44"/>
      <c r="PTV7" s="44"/>
      <c r="PTW7" s="44"/>
      <c r="PTX7" s="44"/>
      <c r="PTY7" s="44"/>
      <c r="PTZ7" s="44"/>
      <c r="PUA7" s="44"/>
      <c r="PUB7" s="44"/>
      <c r="PUC7" s="44"/>
      <c r="PUD7" s="44"/>
      <c r="PUE7" s="44"/>
      <c r="PUF7" s="44"/>
      <c r="PUG7" s="44"/>
      <c r="PUH7" s="44"/>
      <c r="PUI7" s="44"/>
      <c r="PUJ7" s="44"/>
      <c r="PUK7" s="44"/>
      <c r="PUL7" s="44"/>
      <c r="PUM7" s="44"/>
      <c r="PUN7" s="44"/>
      <c r="PUO7" s="44"/>
      <c r="PUP7" s="44"/>
      <c r="PUQ7" s="44"/>
      <c r="PUR7" s="44"/>
      <c r="PUS7" s="44"/>
      <c r="PUT7" s="44"/>
      <c r="PUU7" s="44"/>
      <c r="PUV7" s="44"/>
      <c r="PUW7" s="44"/>
      <c r="PUX7" s="44"/>
      <c r="PUY7" s="44"/>
      <c r="PUZ7" s="44"/>
      <c r="PVA7" s="44"/>
      <c r="PVB7" s="44"/>
      <c r="PVC7" s="44"/>
      <c r="PVD7" s="44"/>
      <c r="PVE7" s="44"/>
      <c r="PVF7" s="44"/>
      <c r="PVG7" s="44"/>
      <c r="PVH7" s="44"/>
      <c r="PVI7" s="44"/>
      <c r="PVJ7" s="44"/>
      <c r="PVK7" s="44"/>
      <c r="PVL7" s="44"/>
      <c r="PVM7" s="44"/>
      <c r="PVN7" s="44"/>
      <c r="PVO7" s="44"/>
      <c r="PVP7" s="44"/>
      <c r="PVQ7" s="44"/>
      <c r="PVR7" s="44"/>
      <c r="PVS7" s="44"/>
      <c r="PVT7" s="44"/>
      <c r="PVU7" s="44"/>
      <c r="PVV7" s="44"/>
      <c r="PVW7" s="44"/>
      <c r="PVX7" s="44"/>
      <c r="PVY7" s="44"/>
      <c r="PVZ7" s="44"/>
      <c r="PWA7" s="44"/>
      <c r="PWB7" s="44"/>
      <c r="PWC7" s="44"/>
      <c r="PWD7" s="44"/>
      <c r="PWE7" s="44"/>
      <c r="PWF7" s="44"/>
      <c r="PWG7" s="44"/>
      <c r="PWH7" s="44"/>
      <c r="PWI7" s="44"/>
      <c r="PWJ7" s="44"/>
      <c r="PWK7" s="44"/>
      <c r="PWL7" s="44"/>
      <c r="PWM7" s="44"/>
      <c r="PWN7" s="44"/>
      <c r="PWO7" s="44"/>
      <c r="PWP7" s="44"/>
      <c r="PWQ7" s="44"/>
      <c r="PWR7" s="44"/>
      <c r="PWS7" s="44"/>
      <c r="PWT7" s="44"/>
      <c r="PWU7" s="44"/>
      <c r="PWV7" s="44"/>
      <c r="PWW7" s="44"/>
      <c r="PWX7" s="44"/>
      <c r="PWY7" s="44"/>
      <c r="PWZ7" s="44"/>
      <c r="PXA7" s="44"/>
      <c r="PXB7" s="44"/>
      <c r="PXC7" s="44"/>
      <c r="PXD7" s="44"/>
      <c r="PXE7" s="44"/>
      <c r="PXF7" s="44"/>
      <c r="PXG7" s="44"/>
      <c r="PXH7" s="44"/>
      <c r="PXI7" s="44"/>
      <c r="PXJ7" s="44"/>
      <c r="PXK7" s="44"/>
      <c r="PXL7" s="44"/>
      <c r="PXM7" s="44"/>
      <c r="PXN7" s="44"/>
      <c r="PXO7" s="44"/>
      <c r="PXP7" s="44"/>
      <c r="PXQ7" s="44"/>
      <c r="PXR7" s="44"/>
      <c r="PXS7" s="44"/>
      <c r="PXT7" s="44"/>
      <c r="PXU7" s="44"/>
      <c r="PXV7" s="44"/>
      <c r="PXW7" s="44"/>
      <c r="PXX7" s="44"/>
      <c r="PXY7" s="44"/>
      <c r="PXZ7" s="44"/>
      <c r="PYA7" s="44"/>
      <c r="PYB7" s="44"/>
      <c r="PYC7" s="44"/>
      <c r="PYD7" s="44"/>
      <c r="PYE7" s="44"/>
      <c r="PYF7" s="44"/>
      <c r="PYG7" s="44"/>
      <c r="PYH7" s="44"/>
      <c r="PYI7" s="44"/>
      <c r="PYJ7" s="44"/>
      <c r="PYK7" s="44"/>
      <c r="PYL7" s="44"/>
      <c r="PYM7" s="44"/>
      <c r="PYN7" s="44"/>
      <c r="PYO7" s="44"/>
      <c r="PYP7" s="44"/>
      <c r="PYQ7" s="44"/>
      <c r="PYR7" s="44"/>
      <c r="PYS7" s="44"/>
      <c r="PYT7" s="44"/>
      <c r="PYU7" s="44"/>
      <c r="PYV7" s="44"/>
      <c r="PYW7" s="44"/>
      <c r="PYX7" s="44"/>
      <c r="PYY7" s="44"/>
      <c r="PYZ7" s="44"/>
      <c r="PZA7" s="44"/>
      <c r="PZB7" s="44"/>
      <c r="PZC7" s="44"/>
      <c r="PZD7" s="44"/>
      <c r="PZE7" s="44"/>
      <c r="PZF7" s="44"/>
      <c r="PZG7" s="44"/>
      <c r="PZH7" s="44"/>
      <c r="PZI7" s="44"/>
      <c r="PZJ7" s="44"/>
      <c r="PZK7" s="44"/>
      <c r="PZL7" s="44"/>
      <c r="PZM7" s="44"/>
      <c r="PZN7" s="44"/>
      <c r="PZO7" s="44"/>
      <c r="PZP7" s="44"/>
      <c r="PZQ7" s="44"/>
      <c r="PZR7" s="44"/>
      <c r="PZS7" s="44"/>
      <c r="PZT7" s="44"/>
      <c r="PZU7" s="44"/>
      <c r="PZV7" s="44"/>
      <c r="PZW7" s="44"/>
      <c r="PZX7" s="44"/>
      <c r="PZY7" s="44"/>
      <c r="PZZ7" s="44"/>
      <c r="QAA7" s="44"/>
      <c r="QAB7" s="44"/>
      <c r="QAC7" s="44"/>
      <c r="QAD7" s="44"/>
      <c r="QAE7" s="44"/>
      <c r="QAF7" s="44"/>
      <c r="QAG7" s="44"/>
      <c r="QAH7" s="44"/>
      <c r="QAI7" s="44"/>
      <c r="QAJ7" s="44"/>
      <c r="QAK7" s="44"/>
      <c r="QAL7" s="44"/>
      <c r="QAM7" s="44"/>
      <c r="QAN7" s="44"/>
      <c r="QAO7" s="44"/>
      <c r="QAP7" s="44"/>
      <c r="QAQ7" s="44"/>
      <c r="QAR7" s="44"/>
      <c r="QAS7" s="44"/>
      <c r="QAT7" s="44"/>
      <c r="QAU7" s="44"/>
      <c r="QAV7" s="44"/>
      <c r="QAW7" s="44"/>
      <c r="QAX7" s="44"/>
      <c r="QAY7" s="44"/>
      <c r="QAZ7" s="44"/>
      <c r="QBA7" s="44"/>
      <c r="QBB7" s="44"/>
      <c r="QBC7" s="44"/>
      <c r="QBD7" s="44"/>
      <c r="QBE7" s="44"/>
      <c r="QBF7" s="44"/>
      <c r="QBG7" s="44"/>
      <c r="QBH7" s="44"/>
      <c r="QBI7" s="44"/>
      <c r="QBJ7" s="44"/>
      <c r="QBK7" s="44"/>
      <c r="QBL7" s="44"/>
      <c r="QBM7" s="44"/>
      <c r="QBN7" s="44"/>
      <c r="QBO7" s="44"/>
      <c r="QBP7" s="44"/>
      <c r="QBQ7" s="44"/>
      <c r="QBR7" s="44"/>
      <c r="QBS7" s="44"/>
      <c r="QBT7" s="44"/>
      <c r="QBU7" s="44"/>
      <c r="QBV7" s="44"/>
      <c r="QBW7" s="44"/>
      <c r="QBX7" s="44"/>
      <c r="QBY7" s="44"/>
      <c r="QBZ7" s="44"/>
      <c r="QCA7" s="44"/>
      <c r="QCB7" s="44"/>
      <c r="QCC7" s="44"/>
      <c r="QCD7" s="44"/>
      <c r="QCE7" s="44"/>
      <c r="QCF7" s="44"/>
      <c r="QCG7" s="44"/>
      <c r="QCH7" s="44"/>
      <c r="QCI7" s="44"/>
      <c r="QCJ7" s="44"/>
      <c r="QCK7" s="44"/>
      <c r="QCL7" s="44"/>
      <c r="QCM7" s="44"/>
      <c r="QCN7" s="44"/>
      <c r="QCO7" s="44"/>
      <c r="QCP7" s="44"/>
      <c r="QCQ7" s="44"/>
      <c r="QCR7" s="44"/>
      <c r="QCS7" s="44"/>
      <c r="QCT7" s="44"/>
      <c r="QCU7" s="44"/>
      <c r="QCV7" s="44"/>
      <c r="QCW7" s="44"/>
      <c r="QCX7" s="44"/>
      <c r="QCY7" s="44"/>
      <c r="QCZ7" s="44"/>
      <c r="QDA7" s="44"/>
      <c r="QDB7" s="44"/>
      <c r="QDC7" s="44"/>
      <c r="QDD7" s="44"/>
      <c r="QDE7" s="44"/>
      <c r="QDF7" s="44"/>
      <c r="QDG7" s="44"/>
      <c r="QDH7" s="44"/>
      <c r="QDI7" s="44"/>
      <c r="QDJ7" s="44"/>
      <c r="QDK7" s="44"/>
      <c r="QDL7" s="44"/>
      <c r="QDM7" s="44"/>
      <c r="QDN7" s="44"/>
      <c r="QDO7" s="44"/>
      <c r="QDP7" s="44"/>
      <c r="QDQ7" s="44"/>
      <c r="QDR7" s="44"/>
      <c r="QDS7" s="44"/>
      <c r="QDT7" s="44"/>
      <c r="QDU7" s="44"/>
      <c r="QDV7" s="44"/>
      <c r="QDW7" s="44"/>
      <c r="QDX7" s="44"/>
      <c r="QDY7" s="44"/>
      <c r="QDZ7" s="44"/>
      <c r="QEA7" s="44"/>
      <c r="QEB7" s="44"/>
      <c r="QEC7" s="44"/>
      <c r="QED7" s="44"/>
      <c r="QEE7" s="44"/>
      <c r="QEF7" s="44"/>
      <c r="QEG7" s="44"/>
      <c r="QEH7" s="44"/>
      <c r="QEI7" s="44"/>
      <c r="QEJ7" s="44"/>
      <c r="QEK7" s="44"/>
      <c r="QEL7" s="44"/>
      <c r="QEM7" s="44"/>
      <c r="QEN7" s="44"/>
      <c r="QEO7" s="44"/>
      <c r="QEP7" s="44"/>
      <c r="QEQ7" s="44"/>
      <c r="QER7" s="44"/>
      <c r="QES7" s="44"/>
      <c r="QET7" s="44"/>
      <c r="QEU7" s="44"/>
      <c r="QEV7" s="44"/>
      <c r="QEW7" s="44"/>
      <c r="QEX7" s="44"/>
      <c r="QEY7" s="44"/>
      <c r="QEZ7" s="44"/>
      <c r="QFA7" s="44"/>
      <c r="QFB7" s="44"/>
      <c r="QFC7" s="44"/>
      <c r="QFD7" s="44"/>
      <c r="QFE7" s="44"/>
      <c r="QFF7" s="44"/>
      <c r="QFG7" s="44"/>
      <c r="QFH7" s="44"/>
      <c r="QFI7" s="44"/>
      <c r="QFJ7" s="44"/>
      <c r="QFK7" s="44"/>
      <c r="QFL7" s="44"/>
      <c r="QFM7" s="44"/>
      <c r="QFN7" s="44"/>
      <c r="QFO7" s="44"/>
      <c r="QFP7" s="44"/>
      <c r="QFQ7" s="44"/>
      <c r="QFR7" s="44"/>
      <c r="QFS7" s="44"/>
      <c r="QFT7" s="44"/>
      <c r="QFU7" s="44"/>
      <c r="QFV7" s="44"/>
      <c r="QFW7" s="44"/>
      <c r="QFX7" s="44"/>
      <c r="QFY7" s="44"/>
      <c r="QFZ7" s="44"/>
      <c r="QGA7" s="44"/>
      <c r="QGB7" s="44"/>
      <c r="QGC7" s="44"/>
      <c r="QGD7" s="44"/>
      <c r="QGE7" s="44"/>
      <c r="QGF7" s="44"/>
      <c r="QGG7" s="44"/>
      <c r="QGH7" s="44"/>
      <c r="QGI7" s="44"/>
      <c r="QGJ7" s="44"/>
      <c r="QGK7" s="44"/>
      <c r="QGL7" s="44"/>
      <c r="QGM7" s="44"/>
      <c r="QGN7" s="44"/>
      <c r="QGO7" s="44"/>
      <c r="QGP7" s="44"/>
      <c r="QGQ7" s="44"/>
      <c r="QGR7" s="44"/>
      <c r="QGS7" s="44"/>
      <c r="QGT7" s="44"/>
      <c r="QGU7" s="44"/>
      <c r="QGV7" s="44"/>
      <c r="QGW7" s="44"/>
      <c r="QGX7" s="44"/>
      <c r="QGY7" s="44"/>
      <c r="QGZ7" s="44"/>
      <c r="QHA7" s="44"/>
      <c r="QHB7" s="44"/>
      <c r="QHC7" s="44"/>
      <c r="QHD7" s="44"/>
      <c r="QHE7" s="44"/>
      <c r="QHF7" s="44"/>
      <c r="QHG7" s="44"/>
      <c r="QHH7" s="44"/>
      <c r="QHI7" s="44"/>
      <c r="QHJ7" s="44"/>
      <c r="QHK7" s="44"/>
      <c r="QHL7" s="44"/>
      <c r="QHM7" s="44"/>
      <c r="QHN7" s="44"/>
      <c r="QHO7" s="44"/>
      <c r="QHP7" s="44"/>
      <c r="QHQ7" s="44"/>
      <c r="QHR7" s="44"/>
      <c r="QHS7" s="44"/>
      <c r="QHT7" s="44"/>
      <c r="QHU7" s="44"/>
      <c r="QHV7" s="44"/>
      <c r="QHW7" s="44"/>
      <c r="QHX7" s="44"/>
      <c r="QHY7" s="44"/>
      <c r="QHZ7" s="44"/>
      <c r="QIA7" s="44"/>
      <c r="QIB7" s="44"/>
      <c r="QIC7" s="44"/>
      <c r="QID7" s="44"/>
      <c r="QIE7" s="44"/>
      <c r="QIF7" s="44"/>
      <c r="QIG7" s="44"/>
      <c r="QIH7" s="44"/>
      <c r="QII7" s="44"/>
      <c r="QIJ7" s="44"/>
      <c r="QIK7" s="44"/>
      <c r="QIL7" s="44"/>
      <c r="QIM7" s="44"/>
      <c r="QIN7" s="44"/>
      <c r="QIO7" s="44"/>
      <c r="QIP7" s="44"/>
      <c r="QIQ7" s="44"/>
      <c r="QIR7" s="44"/>
      <c r="QIS7" s="44"/>
      <c r="QIT7" s="44"/>
      <c r="QIU7" s="44"/>
      <c r="QIV7" s="44"/>
      <c r="QIW7" s="44"/>
      <c r="QIX7" s="44"/>
      <c r="QIY7" s="44"/>
      <c r="QIZ7" s="44"/>
      <c r="QJA7" s="44"/>
      <c r="QJB7" s="44"/>
      <c r="QJC7" s="44"/>
      <c r="QJD7" s="44"/>
      <c r="QJE7" s="44"/>
      <c r="QJF7" s="44"/>
      <c r="QJG7" s="44"/>
      <c r="QJH7" s="44"/>
      <c r="QJI7" s="44"/>
      <c r="QJJ7" s="44"/>
      <c r="QJK7" s="44"/>
      <c r="QJL7" s="44"/>
      <c r="QJM7" s="44"/>
      <c r="QJN7" s="44"/>
      <c r="QJO7" s="44"/>
      <c r="QJP7" s="44"/>
      <c r="QJQ7" s="44"/>
      <c r="QJR7" s="44"/>
      <c r="QJS7" s="44"/>
      <c r="QJT7" s="44"/>
      <c r="QJU7" s="44"/>
      <c r="QJV7" s="44"/>
      <c r="QJW7" s="44"/>
      <c r="QJX7" s="44"/>
      <c r="QJY7" s="44"/>
      <c r="QJZ7" s="44"/>
      <c r="QKA7" s="44"/>
      <c r="QKB7" s="44"/>
      <c r="QKC7" s="44"/>
      <c r="QKD7" s="44"/>
      <c r="QKE7" s="44"/>
      <c r="QKF7" s="44"/>
      <c r="QKG7" s="44"/>
      <c r="QKH7" s="44"/>
      <c r="QKI7" s="44"/>
      <c r="QKJ7" s="44"/>
      <c r="QKK7" s="44"/>
      <c r="QKL7" s="44"/>
      <c r="QKM7" s="44"/>
      <c r="QKN7" s="44"/>
      <c r="QKO7" s="44"/>
      <c r="QKP7" s="44"/>
      <c r="QKQ7" s="44"/>
      <c r="QKR7" s="44"/>
      <c r="QKS7" s="44"/>
      <c r="QKT7" s="44"/>
      <c r="QKU7" s="44"/>
      <c r="QKV7" s="44"/>
      <c r="QKW7" s="44"/>
      <c r="QKX7" s="44"/>
      <c r="QKY7" s="44"/>
      <c r="QKZ7" s="44"/>
      <c r="QLA7" s="44"/>
      <c r="QLB7" s="44"/>
      <c r="QLC7" s="44"/>
      <c r="QLD7" s="44"/>
      <c r="QLE7" s="44"/>
      <c r="QLF7" s="44"/>
      <c r="QLG7" s="44"/>
      <c r="QLH7" s="44"/>
      <c r="QLI7" s="44"/>
      <c r="QLJ7" s="44"/>
      <c r="QLK7" s="44"/>
      <c r="QLL7" s="44"/>
      <c r="QLM7" s="44"/>
      <c r="QLN7" s="44"/>
      <c r="QLO7" s="44"/>
      <c r="QLP7" s="44"/>
      <c r="QLQ7" s="44"/>
      <c r="QLR7" s="44"/>
      <c r="QLS7" s="44"/>
      <c r="QLT7" s="44"/>
      <c r="QLU7" s="44"/>
      <c r="QLV7" s="44"/>
      <c r="QLW7" s="44"/>
      <c r="QLX7" s="44"/>
      <c r="QLY7" s="44"/>
      <c r="QLZ7" s="44"/>
      <c r="QMA7" s="44"/>
      <c r="QMB7" s="44"/>
      <c r="QMC7" s="44"/>
      <c r="QMD7" s="44"/>
      <c r="QME7" s="44"/>
      <c r="QMF7" s="44"/>
      <c r="QMG7" s="44"/>
      <c r="QMH7" s="44"/>
      <c r="QMI7" s="44"/>
      <c r="QMJ7" s="44"/>
      <c r="QMK7" s="44"/>
      <c r="QML7" s="44"/>
      <c r="QMM7" s="44"/>
      <c r="QMN7" s="44"/>
      <c r="QMO7" s="44"/>
      <c r="QMP7" s="44"/>
      <c r="QMQ7" s="44"/>
      <c r="QMR7" s="44"/>
      <c r="QMS7" s="44"/>
      <c r="QMT7" s="44"/>
      <c r="QMU7" s="44"/>
      <c r="QMV7" s="44"/>
      <c r="QMW7" s="44"/>
      <c r="QMX7" s="44"/>
      <c r="QMY7" s="44"/>
      <c r="QMZ7" s="44"/>
      <c r="QNA7" s="44"/>
      <c r="QNB7" s="44"/>
      <c r="QNC7" s="44"/>
      <c r="QND7" s="44"/>
      <c r="QNE7" s="44"/>
      <c r="QNF7" s="44"/>
      <c r="QNG7" s="44"/>
      <c r="QNH7" s="44"/>
      <c r="QNI7" s="44"/>
      <c r="QNJ7" s="44"/>
      <c r="QNK7" s="44"/>
      <c r="QNL7" s="44"/>
      <c r="QNM7" s="44"/>
      <c r="QNN7" s="44"/>
      <c r="QNO7" s="44"/>
      <c r="QNP7" s="44"/>
      <c r="QNQ7" s="44"/>
      <c r="QNR7" s="44"/>
      <c r="QNS7" s="44"/>
      <c r="QNT7" s="44"/>
      <c r="QNU7" s="44"/>
      <c r="QNV7" s="44"/>
      <c r="QNW7" s="44"/>
      <c r="QNX7" s="44"/>
      <c r="QNY7" s="44"/>
      <c r="QNZ7" s="44"/>
      <c r="QOA7" s="44"/>
      <c r="QOB7" s="44"/>
      <c r="QOC7" s="44"/>
      <c r="QOD7" s="44"/>
      <c r="QOE7" s="44"/>
      <c r="QOF7" s="44"/>
      <c r="QOG7" s="44"/>
      <c r="QOH7" s="44"/>
      <c r="QOI7" s="44"/>
      <c r="QOJ7" s="44"/>
      <c r="QOK7" s="44"/>
      <c r="QOL7" s="44"/>
      <c r="QOM7" s="44"/>
      <c r="QON7" s="44"/>
      <c r="QOO7" s="44"/>
      <c r="QOP7" s="44"/>
      <c r="QOQ7" s="44"/>
      <c r="QOR7" s="44"/>
      <c r="QOS7" s="44"/>
      <c r="QOT7" s="44"/>
      <c r="QOU7" s="44"/>
      <c r="QOV7" s="44"/>
      <c r="QOW7" s="44"/>
      <c r="QOX7" s="44"/>
      <c r="QOY7" s="44"/>
      <c r="QOZ7" s="44"/>
      <c r="QPA7" s="44"/>
      <c r="QPB7" s="44"/>
      <c r="QPC7" s="44"/>
      <c r="QPD7" s="44"/>
      <c r="QPE7" s="44"/>
      <c r="QPF7" s="44"/>
      <c r="QPG7" s="44"/>
      <c r="QPH7" s="44"/>
      <c r="QPI7" s="44"/>
      <c r="QPJ7" s="44"/>
      <c r="QPK7" s="44"/>
      <c r="QPL7" s="44"/>
      <c r="QPM7" s="44"/>
      <c r="QPN7" s="44"/>
      <c r="QPO7" s="44"/>
      <c r="QPP7" s="44"/>
      <c r="QPQ7" s="44"/>
      <c r="QPR7" s="44"/>
      <c r="QPS7" s="44"/>
      <c r="QPT7" s="44"/>
      <c r="QPU7" s="44"/>
      <c r="QPV7" s="44"/>
      <c r="QPW7" s="44"/>
      <c r="QPX7" s="44"/>
      <c r="QPY7" s="44"/>
      <c r="QPZ7" s="44"/>
      <c r="QQA7" s="44"/>
      <c r="QQB7" s="44"/>
      <c r="QQC7" s="44"/>
      <c r="QQD7" s="44"/>
      <c r="QQE7" s="44"/>
      <c r="QQF7" s="44"/>
      <c r="QQG7" s="44"/>
      <c r="QQH7" s="44"/>
      <c r="QQI7" s="44"/>
      <c r="QQJ7" s="44"/>
      <c r="QQK7" s="44"/>
      <c r="QQL7" s="44"/>
      <c r="QQM7" s="44"/>
      <c r="QQN7" s="44"/>
      <c r="QQO7" s="44"/>
      <c r="QQP7" s="44"/>
      <c r="QQQ7" s="44"/>
      <c r="QQR7" s="44"/>
      <c r="QQS7" s="44"/>
      <c r="QQT7" s="44"/>
      <c r="QQU7" s="44"/>
      <c r="QQV7" s="44"/>
      <c r="QQW7" s="44"/>
      <c r="QQX7" s="44"/>
      <c r="QQY7" s="44"/>
      <c r="QQZ7" s="44"/>
      <c r="QRA7" s="44"/>
      <c r="QRB7" s="44"/>
      <c r="QRC7" s="44"/>
      <c r="QRD7" s="44"/>
      <c r="QRE7" s="44"/>
      <c r="QRF7" s="44"/>
      <c r="QRG7" s="44"/>
      <c r="QRH7" s="44"/>
      <c r="QRI7" s="44"/>
      <c r="QRJ7" s="44"/>
      <c r="QRK7" s="44"/>
      <c r="QRL7" s="44"/>
      <c r="QRM7" s="44"/>
      <c r="QRN7" s="44"/>
      <c r="QRO7" s="44"/>
      <c r="QRP7" s="44"/>
      <c r="QRQ7" s="44"/>
      <c r="QRR7" s="44"/>
      <c r="QRS7" s="44"/>
      <c r="QRT7" s="44"/>
      <c r="QRU7" s="44"/>
      <c r="QRV7" s="44"/>
      <c r="QRW7" s="44"/>
      <c r="QRX7" s="44"/>
      <c r="QRY7" s="44"/>
      <c r="QRZ7" s="44"/>
      <c r="QSA7" s="44"/>
      <c r="QSB7" s="44"/>
      <c r="QSC7" s="44"/>
      <c r="QSD7" s="44"/>
      <c r="QSE7" s="44"/>
      <c r="QSF7" s="44"/>
      <c r="QSG7" s="44"/>
      <c r="QSH7" s="44"/>
      <c r="QSI7" s="44"/>
      <c r="QSJ7" s="44"/>
      <c r="QSK7" s="44"/>
      <c r="QSL7" s="44"/>
      <c r="QSM7" s="44"/>
      <c r="QSN7" s="44"/>
      <c r="QSO7" s="44"/>
      <c r="QSP7" s="44"/>
      <c r="QSQ7" s="44"/>
      <c r="QSR7" s="44"/>
      <c r="QSS7" s="44"/>
      <c r="QST7" s="44"/>
      <c r="QSU7" s="44"/>
      <c r="QSV7" s="44"/>
      <c r="QSW7" s="44"/>
      <c r="QSX7" s="44"/>
      <c r="QSY7" s="44"/>
      <c r="QSZ7" s="44"/>
      <c r="QTA7" s="44"/>
      <c r="QTB7" s="44"/>
      <c r="QTC7" s="44"/>
      <c r="QTD7" s="44"/>
      <c r="QTE7" s="44"/>
      <c r="QTF7" s="44"/>
      <c r="QTG7" s="44"/>
      <c r="QTH7" s="44"/>
      <c r="QTI7" s="44"/>
      <c r="QTJ7" s="44"/>
      <c r="QTK7" s="44"/>
      <c r="QTL7" s="44"/>
      <c r="QTM7" s="44"/>
      <c r="QTN7" s="44"/>
      <c r="QTO7" s="44"/>
      <c r="QTP7" s="44"/>
      <c r="QTQ7" s="44"/>
      <c r="QTR7" s="44"/>
      <c r="QTS7" s="44"/>
      <c r="QTT7" s="44"/>
      <c r="QTU7" s="44"/>
      <c r="QTV7" s="44"/>
      <c r="QTW7" s="44"/>
      <c r="QTX7" s="44"/>
      <c r="QTY7" s="44"/>
      <c r="QTZ7" s="44"/>
      <c r="QUA7" s="44"/>
      <c r="QUB7" s="44"/>
      <c r="QUC7" s="44"/>
      <c r="QUD7" s="44"/>
      <c r="QUE7" s="44"/>
      <c r="QUF7" s="44"/>
      <c r="QUG7" s="44"/>
      <c r="QUH7" s="44"/>
      <c r="QUI7" s="44"/>
      <c r="QUJ7" s="44"/>
      <c r="QUK7" s="44"/>
      <c r="QUL7" s="44"/>
      <c r="QUM7" s="44"/>
      <c r="QUN7" s="44"/>
      <c r="QUO7" s="44"/>
      <c r="QUP7" s="44"/>
      <c r="QUQ7" s="44"/>
      <c r="QUR7" s="44"/>
      <c r="QUS7" s="44"/>
      <c r="QUT7" s="44"/>
      <c r="QUU7" s="44"/>
      <c r="QUV7" s="44"/>
      <c r="QUW7" s="44"/>
      <c r="QUX7" s="44"/>
      <c r="QUY7" s="44"/>
      <c r="QUZ7" s="44"/>
      <c r="QVA7" s="44"/>
      <c r="QVB7" s="44"/>
      <c r="QVC7" s="44"/>
      <c r="QVD7" s="44"/>
      <c r="QVE7" s="44"/>
      <c r="QVF7" s="44"/>
      <c r="QVG7" s="44"/>
      <c r="QVH7" s="44"/>
      <c r="QVI7" s="44"/>
      <c r="QVJ7" s="44"/>
      <c r="QVK7" s="44"/>
      <c r="QVL7" s="44"/>
      <c r="QVM7" s="44"/>
      <c r="QVN7" s="44"/>
      <c r="QVO7" s="44"/>
      <c r="QVP7" s="44"/>
      <c r="QVQ7" s="44"/>
      <c r="QVR7" s="44"/>
      <c r="QVS7" s="44"/>
      <c r="QVT7" s="44"/>
      <c r="QVU7" s="44"/>
      <c r="QVV7" s="44"/>
      <c r="QVW7" s="44"/>
      <c r="QVX7" s="44"/>
      <c r="QVY7" s="44"/>
      <c r="QVZ7" s="44"/>
      <c r="QWA7" s="44"/>
      <c r="QWB7" s="44"/>
      <c r="QWC7" s="44"/>
      <c r="QWD7" s="44"/>
      <c r="QWE7" s="44"/>
      <c r="QWF7" s="44"/>
      <c r="QWG7" s="44"/>
      <c r="QWH7" s="44"/>
      <c r="QWI7" s="44"/>
      <c r="QWJ7" s="44"/>
      <c r="QWK7" s="44"/>
      <c r="QWL7" s="44"/>
      <c r="QWM7" s="44"/>
      <c r="QWN7" s="44"/>
      <c r="QWO7" s="44"/>
      <c r="QWP7" s="44"/>
      <c r="QWQ7" s="44"/>
      <c r="QWR7" s="44"/>
      <c r="QWS7" s="44"/>
      <c r="QWT7" s="44"/>
      <c r="QWU7" s="44"/>
      <c r="QWV7" s="44"/>
      <c r="QWW7" s="44"/>
      <c r="QWX7" s="44"/>
      <c r="QWY7" s="44"/>
      <c r="QWZ7" s="44"/>
      <c r="QXA7" s="44"/>
      <c r="QXB7" s="44"/>
      <c r="QXC7" s="44"/>
      <c r="QXD7" s="44"/>
      <c r="QXE7" s="44"/>
      <c r="QXF7" s="44"/>
      <c r="QXG7" s="44"/>
      <c r="QXH7" s="44"/>
      <c r="QXI7" s="44"/>
      <c r="QXJ7" s="44"/>
      <c r="QXK7" s="44"/>
      <c r="QXL7" s="44"/>
      <c r="QXM7" s="44"/>
      <c r="QXN7" s="44"/>
      <c r="QXO7" s="44"/>
      <c r="QXP7" s="44"/>
      <c r="QXQ7" s="44"/>
      <c r="QXR7" s="44"/>
      <c r="QXS7" s="44"/>
      <c r="QXT7" s="44"/>
      <c r="QXU7" s="44"/>
      <c r="QXV7" s="44"/>
      <c r="QXW7" s="44"/>
      <c r="QXX7" s="44"/>
      <c r="QXY7" s="44"/>
      <c r="QXZ7" s="44"/>
      <c r="QYA7" s="44"/>
      <c r="QYB7" s="44"/>
      <c r="QYC7" s="44"/>
      <c r="QYD7" s="44"/>
      <c r="QYE7" s="44"/>
      <c r="QYF7" s="44"/>
      <c r="QYG7" s="44"/>
      <c r="QYH7" s="44"/>
      <c r="QYI7" s="44"/>
      <c r="QYJ7" s="44"/>
      <c r="QYK7" s="44"/>
      <c r="QYL7" s="44"/>
      <c r="QYM7" s="44"/>
      <c r="QYN7" s="44"/>
      <c r="QYO7" s="44"/>
      <c r="QYP7" s="44"/>
      <c r="QYQ7" s="44"/>
      <c r="QYR7" s="44"/>
      <c r="QYS7" s="44"/>
      <c r="QYT7" s="44"/>
      <c r="QYU7" s="44"/>
      <c r="QYV7" s="44"/>
      <c r="QYW7" s="44"/>
      <c r="QYX7" s="44"/>
      <c r="QYY7" s="44"/>
      <c r="QYZ7" s="44"/>
      <c r="QZA7" s="44"/>
      <c r="QZB7" s="44"/>
      <c r="QZC7" s="44"/>
      <c r="QZD7" s="44"/>
      <c r="QZE7" s="44"/>
      <c r="QZF7" s="44"/>
      <c r="QZG7" s="44"/>
      <c r="QZH7" s="44"/>
      <c r="QZI7" s="44"/>
      <c r="QZJ7" s="44"/>
      <c r="QZK7" s="44"/>
      <c r="QZL7" s="44"/>
      <c r="QZM7" s="44"/>
      <c r="QZN7" s="44"/>
      <c r="QZO7" s="44"/>
      <c r="QZP7" s="44"/>
      <c r="QZQ7" s="44"/>
      <c r="QZR7" s="44"/>
      <c r="QZS7" s="44"/>
      <c r="QZT7" s="44"/>
      <c r="QZU7" s="44"/>
      <c r="QZV7" s="44"/>
      <c r="QZW7" s="44"/>
      <c r="QZX7" s="44"/>
      <c r="QZY7" s="44"/>
      <c r="QZZ7" s="44"/>
      <c r="RAA7" s="44"/>
      <c r="RAB7" s="44"/>
      <c r="RAC7" s="44"/>
      <c r="RAD7" s="44"/>
      <c r="RAE7" s="44"/>
      <c r="RAF7" s="44"/>
      <c r="RAG7" s="44"/>
      <c r="RAH7" s="44"/>
      <c r="RAI7" s="44"/>
      <c r="RAJ7" s="44"/>
      <c r="RAK7" s="44"/>
      <c r="RAL7" s="44"/>
      <c r="RAM7" s="44"/>
      <c r="RAN7" s="44"/>
      <c r="RAO7" s="44"/>
      <c r="RAP7" s="44"/>
      <c r="RAQ7" s="44"/>
      <c r="RAR7" s="44"/>
      <c r="RAS7" s="44"/>
      <c r="RAT7" s="44"/>
      <c r="RAU7" s="44"/>
      <c r="RAV7" s="44"/>
      <c r="RAW7" s="44"/>
      <c r="RAX7" s="44"/>
      <c r="RAY7" s="44"/>
      <c r="RAZ7" s="44"/>
      <c r="RBA7" s="44"/>
      <c r="RBB7" s="44"/>
      <c r="RBC7" s="44"/>
      <c r="RBD7" s="44"/>
      <c r="RBE7" s="44"/>
      <c r="RBF7" s="44"/>
      <c r="RBG7" s="44"/>
      <c r="RBH7" s="44"/>
      <c r="RBI7" s="44"/>
      <c r="RBJ7" s="44"/>
      <c r="RBK7" s="44"/>
      <c r="RBL7" s="44"/>
      <c r="RBM7" s="44"/>
      <c r="RBN7" s="44"/>
      <c r="RBO7" s="44"/>
      <c r="RBP7" s="44"/>
      <c r="RBQ7" s="44"/>
      <c r="RBR7" s="44"/>
      <c r="RBS7" s="44"/>
      <c r="RBT7" s="44"/>
      <c r="RBU7" s="44"/>
      <c r="RBV7" s="44"/>
      <c r="RBW7" s="44"/>
      <c r="RBX7" s="44"/>
      <c r="RBY7" s="44"/>
      <c r="RBZ7" s="44"/>
      <c r="RCA7" s="44"/>
      <c r="RCB7" s="44"/>
      <c r="RCC7" s="44"/>
      <c r="RCD7" s="44"/>
      <c r="RCE7" s="44"/>
      <c r="RCF7" s="44"/>
      <c r="RCG7" s="44"/>
      <c r="RCH7" s="44"/>
      <c r="RCI7" s="44"/>
      <c r="RCJ7" s="44"/>
      <c r="RCK7" s="44"/>
      <c r="RCL7" s="44"/>
      <c r="RCM7" s="44"/>
      <c r="RCN7" s="44"/>
      <c r="RCO7" s="44"/>
      <c r="RCP7" s="44"/>
      <c r="RCQ7" s="44"/>
      <c r="RCR7" s="44"/>
      <c r="RCS7" s="44"/>
      <c r="RCT7" s="44"/>
      <c r="RCU7" s="44"/>
      <c r="RCV7" s="44"/>
      <c r="RCW7" s="44"/>
      <c r="RCX7" s="44"/>
      <c r="RCY7" s="44"/>
      <c r="RCZ7" s="44"/>
      <c r="RDA7" s="44"/>
      <c r="RDB7" s="44"/>
      <c r="RDC7" s="44"/>
      <c r="RDD7" s="44"/>
      <c r="RDE7" s="44"/>
      <c r="RDF7" s="44"/>
      <c r="RDG7" s="44"/>
      <c r="RDH7" s="44"/>
      <c r="RDI7" s="44"/>
      <c r="RDJ7" s="44"/>
      <c r="RDK7" s="44"/>
      <c r="RDL7" s="44"/>
      <c r="RDM7" s="44"/>
      <c r="RDN7" s="44"/>
      <c r="RDO7" s="44"/>
      <c r="RDP7" s="44"/>
      <c r="RDQ7" s="44"/>
      <c r="RDR7" s="44"/>
      <c r="RDS7" s="44"/>
      <c r="RDT7" s="44"/>
      <c r="RDU7" s="44"/>
      <c r="RDV7" s="44"/>
      <c r="RDW7" s="44"/>
      <c r="RDX7" s="44"/>
      <c r="RDY7" s="44"/>
      <c r="RDZ7" s="44"/>
      <c r="REA7" s="44"/>
      <c r="REB7" s="44"/>
      <c r="REC7" s="44"/>
      <c r="RED7" s="44"/>
      <c r="REE7" s="44"/>
      <c r="REF7" s="44"/>
      <c r="REG7" s="44"/>
      <c r="REH7" s="44"/>
      <c r="REI7" s="44"/>
      <c r="REJ7" s="44"/>
      <c r="REK7" s="44"/>
      <c r="REL7" s="44"/>
      <c r="REM7" s="44"/>
      <c r="REN7" s="44"/>
      <c r="REO7" s="44"/>
      <c r="REP7" s="44"/>
      <c r="REQ7" s="44"/>
      <c r="RER7" s="44"/>
      <c r="RES7" s="44"/>
      <c r="RET7" s="44"/>
      <c r="REU7" s="44"/>
      <c r="REV7" s="44"/>
      <c r="REW7" s="44"/>
      <c r="REX7" s="44"/>
      <c r="REY7" s="44"/>
      <c r="REZ7" s="44"/>
      <c r="RFA7" s="44"/>
      <c r="RFB7" s="44"/>
      <c r="RFC7" s="44"/>
      <c r="RFD7" s="44"/>
      <c r="RFE7" s="44"/>
      <c r="RFF7" s="44"/>
      <c r="RFG7" s="44"/>
      <c r="RFH7" s="44"/>
      <c r="RFI7" s="44"/>
      <c r="RFJ7" s="44"/>
      <c r="RFK7" s="44"/>
      <c r="RFL7" s="44"/>
      <c r="RFM7" s="44"/>
      <c r="RFN7" s="44"/>
      <c r="RFO7" s="44"/>
      <c r="RFP7" s="44"/>
      <c r="RFQ7" s="44"/>
      <c r="RFR7" s="44"/>
      <c r="RFS7" s="44"/>
      <c r="RFT7" s="44"/>
      <c r="RFU7" s="44"/>
      <c r="RFV7" s="44"/>
      <c r="RFW7" s="44"/>
      <c r="RFX7" s="44"/>
      <c r="RFY7" s="44"/>
      <c r="RFZ7" s="44"/>
      <c r="RGA7" s="44"/>
      <c r="RGB7" s="44"/>
      <c r="RGC7" s="44"/>
      <c r="RGD7" s="44"/>
      <c r="RGE7" s="44"/>
      <c r="RGF7" s="44"/>
      <c r="RGG7" s="44"/>
      <c r="RGH7" s="44"/>
      <c r="RGI7" s="44"/>
      <c r="RGJ7" s="44"/>
      <c r="RGK7" s="44"/>
      <c r="RGL7" s="44"/>
      <c r="RGM7" s="44"/>
      <c r="RGN7" s="44"/>
      <c r="RGO7" s="44"/>
      <c r="RGP7" s="44"/>
      <c r="RGQ7" s="44"/>
      <c r="RGR7" s="44"/>
      <c r="RGS7" s="44"/>
      <c r="RGT7" s="44"/>
      <c r="RGU7" s="44"/>
      <c r="RGV7" s="44"/>
      <c r="RGW7" s="44"/>
      <c r="RGX7" s="44"/>
      <c r="RGY7" s="44"/>
      <c r="RGZ7" s="44"/>
      <c r="RHA7" s="44"/>
      <c r="RHB7" s="44"/>
      <c r="RHC7" s="44"/>
      <c r="RHD7" s="44"/>
      <c r="RHE7" s="44"/>
      <c r="RHF7" s="44"/>
      <c r="RHG7" s="44"/>
      <c r="RHH7" s="44"/>
      <c r="RHI7" s="44"/>
      <c r="RHJ7" s="44"/>
      <c r="RHK7" s="44"/>
      <c r="RHL7" s="44"/>
      <c r="RHM7" s="44"/>
      <c r="RHN7" s="44"/>
      <c r="RHO7" s="44"/>
      <c r="RHP7" s="44"/>
      <c r="RHQ7" s="44"/>
      <c r="RHR7" s="44"/>
      <c r="RHS7" s="44"/>
      <c r="RHT7" s="44"/>
      <c r="RHU7" s="44"/>
      <c r="RHV7" s="44"/>
      <c r="RHW7" s="44"/>
      <c r="RHX7" s="44"/>
      <c r="RHY7" s="44"/>
      <c r="RHZ7" s="44"/>
      <c r="RIA7" s="44"/>
      <c r="RIB7" s="44"/>
      <c r="RIC7" s="44"/>
      <c r="RID7" s="44"/>
      <c r="RIE7" s="44"/>
      <c r="RIF7" s="44"/>
      <c r="RIG7" s="44"/>
      <c r="RIH7" s="44"/>
      <c r="RII7" s="44"/>
      <c r="RIJ7" s="44"/>
      <c r="RIK7" s="44"/>
      <c r="RIL7" s="44"/>
      <c r="RIM7" s="44"/>
      <c r="RIN7" s="44"/>
      <c r="RIO7" s="44"/>
      <c r="RIP7" s="44"/>
      <c r="RIQ7" s="44"/>
      <c r="RIR7" s="44"/>
      <c r="RIS7" s="44"/>
      <c r="RIT7" s="44"/>
      <c r="RIU7" s="44"/>
      <c r="RIV7" s="44"/>
      <c r="RIW7" s="44"/>
      <c r="RIX7" s="44"/>
      <c r="RIY7" s="44"/>
      <c r="RIZ7" s="44"/>
      <c r="RJA7" s="44"/>
      <c r="RJB7" s="44"/>
      <c r="RJC7" s="44"/>
      <c r="RJD7" s="44"/>
      <c r="RJE7" s="44"/>
      <c r="RJF7" s="44"/>
      <c r="RJG7" s="44"/>
      <c r="RJH7" s="44"/>
      <c r="RJI7" s="44"/>
      <c r="RJJ7" s="44"/>
      <c r="RJK7" s="44"/>
      <c r="RJL7" s="44"/>
      <c r="RJM7" s="44"/>
      <c r="RJN7" s="44"/>
      <c r="RJO7" s="44"/>
      <c r="RJP7" s="44"/>
      <c r="RJQ7" s="44"/>
      <c r="RJR7" s="44"/>
      <c r="RJS7" s="44"/>
      <c r="RJT7" s="44"/>
      <c r="RJU7" s="44"/>
      <c r="RJV7" s="44"/>
      <c r="RJW7" s="44"/>
      <c r="RJX7" s="44"/>
      <c r="RJY7" s="44"/>
      <c r="RJZ7" s="44"/>
      <c r="RKA7" s="44"/>
      <c r="RKB7" s="44"/>
      <c r="RKC7" s="44"/>
      <c r="RKD7" s="44"/>
      <c r="RKE7" s="44"/>
      <c r="RKF7" s="44"/>
      <c r="RKG7" s="44"/>
      <c r="RKH7" s="44"/>
      <c r="RKI7" s="44"/>
      <c r="RKJ7" s="44"/>
      <c r="RKK7" s="44"/>
      <c r="RKL7" s="44"/>
      <c r="RKM7" s="44"/>
      <c r="RKN7" s="44"/>
      <c r="RKO7" s="44"/>
      <c r="RKP7" s="44"/>
      <c r="RKQ7" s="44"/>
      <c r="RKR7" s="44"/>
      <c r="RKS7" s="44"/>
      <c r="RKT7" s="44"/>
      <c r="RKU7" s="44"/>
      <c r="RKV7" s="44"/>
      <c r="RKW7" s="44"/>
      <c r="RKX7" s="44"/>
      <c r="RKY7" s="44"/>
      <c r="RKZ7" s="44"/>
      <c r="RLA7" s="44"/>
      <c r="RLB7" s="44"/>
      <c r="RLC7" s="44"/>
      <c r="RLD7" s="44"/>
      <c r="RLE7" s="44"/>
      <c r="RLF7" s="44"/>
      <c r="RLG7" s="44"/>
      <c r="RLH7" s="44"/>
      <c r="RLI7" s="44"/>
      <c r="RLJ7" s="44"/>
      <c r="RLK7" s="44"/>
      <c r="RLL7" s="44"/>
      <c r="RLM7" s="44"/>
      <c r="RLN7" s="44"/>
      <c r="RLO7" s="44"/>
      <c r="RLP7" s="44"/>
      <c r="RLQ7" s="44"/>
      <c r="RLR7" s="44"/>
      <c r="RLS7" s="44"/>
      <c r="RLT7" s="44"/>
      <c r="RLU7" s="44"/>
      <c r="RLV7" s="44"/>
      <c r="RLW7" s="44"/>
      <c r="RLX7" s="44"/>
      <c r="RLY7" s="44"/>
      <c r="RLZ7" s="44"/>
      <c r="RMA7" s="44"/>
      <c r="RMB7" s="44"/>
      <c r="RMC7" s="44"/>
      <c r="RMD7" s="44"/>
      <c r="RME7" s="44"/>
      <c r="RMF7" s="44"/>
      <c r="RMG7" s="44"/>
      <c r="RMH7" s="44"/>
      <c r="RMI7" s="44"/>
      <c r="RMJ7" s="44"/>
      <c r="RMK7" s="44"/>
      <c r="RML7" s="44"/>
      <c r="RMM7" s="44"/>
      <c r="RMN7" s="44"/>
      <c r="RMO7" s="44"/>
      <c r="RMP7" s="44"/>
      <c r="RMQ7" s="44"/>
      <c r="RMR7" s="44"/>
      <c r="RMS7" s="44"/>
      <c r="RMT7" s="44"/>
      <c r="RMU7" s="44"/>
      <c r="RMV7" s="44"/>
      <c r="RMW7" s="44"/>
      <c r="RMX7" s="44"/>
      <c r="RMY7" s="44"/>
      <c r="RMZ7" s="44"/>
      <c r="RNA7" s="44"/>
      <c r="RNB7" s="44"/>
      <c r="RNC7" s="44"/>
      <c r="RND7" s="44"/>
      <c r="RNE7" s="44"/>
      <c r="RNF7" s="44"/>
      <c r="RNG7" s="44"/>
      <c r="RNH7" s="44"/>
      <c r="RNI7" s="44"/>
      <c r="RNJ7" s="44"/>
      <c r="RNK7" s="44"/>
      <c r="RNL7" s="44"/>
      <c r="RNM7" s="44"/>
      <c r="RNN7" s="44"/>
      <c r="RNO7" s="44"/>
      <c r="RNP7" s="44"/>
      <c r="RNQ7" s="44"/>
      <c r="RNR7" s="44"/>
      <c r="RNS7" s="44"/>
      <c r="RNT7" s="44"/>
      <c r="RNU7" s="44"/>
      <c r="RNV7" s="44"/>
      <c r="RNW7" s="44"/>
      <c r="RNX7" s="44"/>
      <c r="RNY7" s="44"/>
      <c r="RNZ7" s="44"/>
      <c r="ROA7" s="44"/>
      <c r="ROB7" s="44"/>
      <c r="ROC7" s="44"/>
      <c r="ROD7" s="44"/>
      <c r="ROE7" s="44"/>
      <c r="ROF7" s="44"/>
      <c r="ROG7" s="44"/>
      <c r="ROH7" s="44"/>
      <c r="ROI7" s="44"/>
      <c r="ROJ7" s="44"/>
      <c r="ROK7" s="44"/>
      <c r="ROL7" s="44"/>
      <c r="ROM7" s="44"/>
      <c r="RON7" s="44"/>
      <c r="ROO7" s="44"/>
      <c r="ROP7" s="44"/>
      <c r="ROQ7" s="44"/>
      <c r="ROR7" s="44"/>
      <c r="ROS7" s="44"/>
      <c r="ROT7" s="44"/>
      <c r="ROU7" s="44"/>
      <c r="ROV7" s="44"/>
      <c r="ROW7" s="44"/>
      <c r="ROX7" s="44"/>
      <c r="ROY7" s="44"/>
      <c r="ROZ7" s="44"/>
      <c r="RPA7" s="44"/>
      <c r="RPB7" s="44"/>
      <c r="RPC7" s="44"/>
      <c r="RPD7" s="44"/>
      <c r="RPE7" s="44"/>
      <c r="RPF7" s="44"/>
      <c r="RPG7" s="44"/>
      <c r="RPH7" s="44"/>
      <c r="RPI7" s="44"/>
      <c r="RPJ7" s="44"/>
      <c r="RPK7" s="44"/>
      <c r="RPL7" s="44"/>
      <c r="RPM7" s="44"/>
      <c r="RPN7" s="44"/>
      <c r="RPO7" s="44"/>
      <c r="RPP7" s="44"/>
      <c r="RPQ7" s="44"/>
      <c r="RPR7" s="44"/>
      <c r="RPS7" s="44"/>
      <c r="RPT7" s="44"/>
      <c r="RPU7" s="44"/>
      <c r="RPV7" s="44"/>
      <c r="RPW7" s="44"/>
      <c r="RPX7" s="44"/>
      <c r="RPY7" s="44"/>
      <c r="RPZ7" s="44"/>
      <c r="RQA7" s="44"/>
      <c r="RQB7" s="44"/>
      <c r="RQC7" s="44"/>
      <c r="RQD7" s="44"/>
      <c r="RQE7" s="44"/>
      <c r="RQF7" s="44"/>
      <c r="RQG7" s="44"/>
      <c r="RQH7" s="44"/>
      <c r="RQI7" s="44"/>
      <c r="RQJ7" s="44"/>
      <c r="RQK7" s="44"/>
      <c r="RQL7" s="44"/>
      <c r="RQM7" s="44"/>
      <c r="RQN7" s="44"/>
      <c r="RQO7" s="44"/>
      <c r="RQP7" s="44"/>
      <c r="RQQ7" s="44"/>
      <c r="RQR7" s="44"/>
      <c r="RQS7" s="44"/>
      <c r="RQT7" s="44"/>
      <c r="RQU7" s="44"/>
      <c r="RQV7" s="44"/>
      <c r="RQW7" s="44"/>
      <c r="RQX7" s="44"/>
      <c r="RQY7" s="44"/>
      <c r="RQZ7" s="44"/>
      <c r="RRA7" s="44"/>
      <c r="RRB7" s="44"/>
      <c r="RRC7" s="44"/>
      <c r="RRD7" s="44"/>
      <c r="RRE7" s="44"/>
      <c r="RRF7" s="44"/>
      <c r="RRG7" s="44"/>
      <c r="RRH7" s="44"/>
      <c r="RRI7" s="44"/>
      <c r="RRJ7" s="44"/>
      <c r="RRK7" s="44"/>
      <c r="RRL7" s="44"/>
      <c r="RRM7" s="44"/>
      <c r="RRN7" s="44"/>
      <c r="RRO7" s="44"/>
      <c r="RRP7" s="44"/>
      <c r="RRQ7" s="44"/>
      <c r="RRR7" s="44"/>
      <c r="RRS7" s="44"/>
      <c r="RRT7" s="44"/>
      <c r="RRU7" s="44"/>
      <c r="RRV7" s="44"/>
      <c r="RRW7" s="44"/>
      <c r="RRX7" s="44"/>
      <c r="RRY7" s="44"/>
      <c r="RRZ7" s="44"/>
      <c r="RSA7" s="44"/>
      <c r="RSB7" s="44"/>
      <c r="RSC7" s="44"/>
      <c r="RSD7" s="44"/>
      <c r="RSE7" s="44"/>
      <c r="RSF7" s="44"/>
      <c r="RSG7" s="44"/>
      <c r="RSH7" s="44"/>
      <c r="RSI7" s="44"/>
      <c r="RSJ7" s="44"/>
      <c r="RSK7" s="44"/>
      <c r="RSL7" s="44"/>
      <c r="RSM7" s="44"/>
      <c r="RSN7" s="44"/>
      <c r="RSO7" s="44"/>
      <c r="RSP7" s="44"/>
      <c r="RSQ7" s="44"/>
      <c r="RSR7" s="44"/>
      <c r="RSS7" s="44"/>
      <c r="RST7" s="44"/>
      <c r="RSU7" s="44"/>
      <c r="RSV7" s="44"/>
      <c r="RSW7" s="44"/>
      <c r="RSX7" s="44"/>
      <c r="RSY7" s="44"/>
      <c r="RSZ7" s="44"/>
      <c r="RTA7" s="44"/>
      <c r="RTB7" s="44"/>
      <c r="RTC7" s="44"/>
      <c r="RTD7" s="44"/>
      <c r="RTE7" s="44"/>
      <c r="RTF7" s="44"/>
      <c r="RTG7" s="44"/>
      <c r="RTH7" s="44"/>
      <c r="RTI7" s="44"/>
      <c r="RTJ7" s="44"/>
      <c r="RTK7" s="44"/>
      <c r="RTL7" s="44"/>
      <c r="RTM7" s="44"/>
      <c r="RTN7" s="44"/>
      <c r="RTO7" s="44"/>
      <c r="RTP7" s="44"/>
      <c r="RTQ7" s="44"/>
      <c r="RTR7" s="44"/>
      <c r="RTS7" s="44"/>
      <c r="RTT7" s="44"/>
      <c r="RTU7" s="44"/>
      <c r="RTV7" s="44"/>
      <c r="RTW7" s="44"/>
      <c r="RTX7" s="44"/>
      <c r="RTY7" s="44"/>
      <c r="RTZ7" s="44"/>
      <c r="RUA7" s="44"/>
      <c r="RUB7" s="44"/>
      <c r="RUC7" s="44"/>
      <c r="RUD7" s="44"/>
      <c r="RUE7" s="44"/>
      <c r="RUF7" s="44"/>
      <c r="RUG7" s="44"/>
      <c r="RUH7" s="44"/>
      <c r="RUI7" s="44"/>
      <c r="RUJ7" s="44"/>
      <c r="RUK7" s="44"/>
      <c r="RUL7" s="44"/>
      <c r="RUM7" s="44"/>
      <c r="RUN7" s="44"/>
      <c r="RUO7" s="44"/>
      <c r="RUP7" s="44"/>
      <c r="RUQ7" s="44"/>
      <c r="RUR7" s="44"/>
      <c r="RUS7" s="44"/>
      <c r="RUT7" s="44"/>
      <c r="RUU7" s="44"/>
      <c r="RUV7" s="44"/>
      <c r="RUW7" s="44"/>
      <c r="RUX7" s="44"/>
      <c r="RUY7" s="44"/>
      <c r="RUZ7" s="44"/>
      <c r="RVA7" s="44"/>
      <c r="RVB7" s="44"/>
      <c r="RVC7" s="44"/>
      <c r="RVD7" s="44"/>
      <c r="RVE7" s="44"/>
      <c r="RVF7" s="44"/>
      <c r="RVG7" s="44"/>
      <c r="RVH7" s="44"/>
      <c r="RVI7" s="44"/>
      <c r="RVJ7" s="44"/>
      <c r="RVK7" s="44"/>
      <c r="RVL7" s="44"/>
      <c r="RVM7" s="44"/>
      <c r="RVN7" s="44"/>
      <c r="RVO7" s="44"/>
      <c r="RVP7" s="44"/>
      <c r="RVQ7" s="44"/>
      <c r="RVR7" s="44"/>
      <c r="RVS7" s="44"/>
      <c r="RVT7" s="44"/>
      <c r="RVU7" s="44"/>
      <c r="RVV7" s="44"/>
      <c r="RVW7" s="44"/>
      <c r="RVX7" s="44"/>
      <c r="RVY7" s="44"/>
      <c r="RVZ7" s="44"/>
      <c r="RWA7" s="44"/>
      <c r="RWB7" s="44"/>
      <c r="RWC7" s="44"/>
      <c r="RWD7" s="44"/>
      <c r="RWE7" s="44"/>
      <c r="RWF7" s="44"/>
      <c r="RWG7" s="44"/>
      <c r="RWH7" s="44"/>
      <c r="RWI7" s="44"/>
      <c r="RWJ7" s="44"/>
      <c r="RWK7" s="44"/>
      <c r="RWL7" s="44"/>
      <c r="RWM7" s="44"/>
      <c r="RWN7" s="44"/>
      <c r="RWO7" s="44"/>
      <c r="RWP7" s="44"/>
      <c r="RWQ7" s="44"/>
      <c r="RWR7" s="44"/>
      <c r="RWS7" s="44"/>
      <c r="RWT7" s="44"/>
      <c r="RWU7" s="44"/>
      <c r="RWV7" s="44"/>
      <c r="RWW7" s="44"/>
      <c r="RWX7" s="44"/>
      <c r="RWY7" s="44"/>
      <c r="RWZ7" s="44"/>
      <c r="RXA7" s="44"/>
      <c r="RXB7" s="44"/>
      <c r="RXC7" s="44"/>
      <c r="RXD7" s="44"/>
      <c r="RXE7" s="44"/>
      <c r="RXF7" s="44"/>
      <c r="RXG7" s="44"/>
      <c r="RXH7" s="44"/>
      <c r="RXI7" s="44"/>
      <c r="RXJ7" s="44"/>
      <c r="RXK7" s="44"/>
      <c r="RXL7" s="44"/>
      <c r="RXM7" s="44"/>
      <c r="RXN7" s="44"/>
      <c r="RXO7" s="44"/>
      <c r="RXP7" s="44"/>
      <c r="RXQ7" s="44"/>
      <c r="RXR7" s="44"/>
      <c r="RXS7" s="44"/>
      <c r="RXT7" s="44"/>
      <c r="RXU7" s="44"/>
      <c r="RXV7" s="44"/>
      <c r="RXW7" s="44"/>
      <c r="RXX7" s="44"/>
      <c r="RXY7" s="44"/>
      <c r="RXZ7" s="44"/>
      <c r="RYA7" s="44"/>
      <c r="RYB7" s="44"/>
      <c r="RYC7" s="44"/>
      <c r="RYD7" s="44"/>
      <c r="RYE7" s="44"/>
      <c r="RYF7" s="44"/>
      <c r="RYG7" s="44"/>
      <c r="RYH7" s="44"/>
      <c r="RYI7" s="44"/>
      <c r="RYJ7" s="44"/>
      <c r="RYK7" s="44"/>
      <c r="RYL7" s="44"/>
      <c r="RYM7" s="44"/>
      <c r="RYN7" s="44"/>
      <c r="RYO7" s="44"/>
      <c r="RYP7" s="44"/>
      <c r="RYQ7" s="44"/>
      <c r="RYR7" s="44"/>
      <c r="RYS7" s="44"/>
      <c r="RYT7" s="44"/>
      <c r="RYU7" s="44"/>
      <c r="RYV7" s="44"/>
      <c r="RYW7" s="44"/>
      <c r="RYX7" s="44"/>
      <c r="RYY7" s="44"/>
      <c r="RYZ7" s="44"/>
      <c r="RZA7" s="44"/>
      <c r="RZB7" s="44"/>
      <c r="RZC7" s="44"/>
      <c r="RZD7" s="44"/>
      <c r="RZE7" s="44"/>
      <c r="RZF7" s="44"/>
      <c r="RZG7" s="44"/>
      <c r="RZH7" s="44"/>
      <c r="RZI7" s="44"/>
      <c r="RZJ7" s="44"/>
      <c r="RZK7" s="44"/>
      <c r="RZL7" s="44"/>
      <c r="RZM7" s="44"/>
      <c r="RZN7" s="44"/>
      <c r="RZO7" s="44"/>
      <c r="RZP7" s="44"/>
      <c r="RZQ7" s="44"/>
      <c r="RZR7" s="44"/>
      <c r="RZS7" s="44"/>
      <c r="RZT7" s="44"/>
      <c r="RZU7" s="44"/>
      <c r="RZV7" s="44"/>
      <c r="RZW7" s="44"/>
      <c r="RZX7" s="44"/>
      <c r="RZY7" s="44"/>
      <c r="RZZ7" s="44"/>
      <c r="SAA7" s="44"/>
      <c r="SAB7" s="44"/>
      <c r="SAC7" s="44"/>
      <c r="SAD7" s="44"/>
      <c r="SAE7" s="44"/>
      <c r="SAF7" s="44"/>
      <c r="SAG7" s="44"/>
      <c r="SAH7" s="44"/>
      <c r="SAI7" s="44"/>
      <c r="SAJ7" s="44"/>
      <c r="SAK7" s="44"/>
      <c r="SAL7" s="44"/>
      <c r="SAM7" s="44"/>
      <c r="SAN7" s="44"/>
      <c r="SAO7" s="44"/>
      <c r="SAP7" s="44"/>
      <c r="SAQ7" s="44"/>
      <c r="SAR7" s="44"/>
      <c r="SAS7" s="44"/>
      <c r="SAT7" s="44"/>
      <c r="SAU7" s="44"/>
      <c r="SAV7" s="44"/>
      <c r="SAW7" s="44"/>
      <c r="SAX7" s="44"/>
      <c r="SAY7" s="44"/>
      <c r="SAZ7" s="44"/>
      <c r="SBA7" s="44"/>
      <c r="SBB7" s="44"/>
      <c r="SBC7" s="44"/>
      <c r="SBD7" s="44"/>
      <c r="SBE7" s="44"/>
      <c r="SBF7" s="44"/>
      <c r="SBG7" s="44"/>
      <c r="SBH7" s="44"/>
      <c r="SBI7" s="44"/>
      <c r="SBJ7" s="44"/>
      <c r="SBK7" s="44"/>
      <c r="SBL7" s="44"/>
      <c r="SBM7" s="44"/>
      <c r="SBN7" s="44"/>
      <c r="SBO7" s="44"/>
      <c r="SBP7" s="44"/>
      <c r="SBQ7" s="44"/>
      <c r="SBR7" s="44"/>
      <c r="SBS7" s="44"/>
      <c r="SBT7" s="44"/>
      <c r="SBU7" s="44"/>
      <c r="SBV7" s="44"/>
      <c r="SBW7" s="44"/>
      <c r="SBX7" s="44"/>
      <c r="SBY7" s="44"/>
      <c r="SBZ7" s="44"/>
      <c r="SCA7" s="44"/>
      <c r="SCB7" s="44"/>
      <c r="SCC7" s="44"/>
      <c r="SCD7" s="44"/>
      <c r="SCE7" s="44"/>
      <c r="SCF7" s="44"/>
      <c r="SCG7" s="44"/>
      <c r="SCH7" s="44"/>
      <c r="SCI7" s="44"/>
      <c r="SCJ7" s="44"/>
      <c r="SCK7" s="44"/>
      <c r="SCL7" s="44"/>
      <c r="SCM7" s="44"/>
      <c r="SCN7" s="44"/>
      <c r="SCO7" s="44"/>
      <c r="SCP7" s="44"/>
      <c r="SCQ7" s="44"/>
      <c r="SCR7" s="44"/>
      <c r="SCS7" s="44"/>
      <c r="SCT7" s="44"/>
      <c r="SCU7" s="44"/>
      <c r="SCV7" s="44"/>
      <c r="SCW7" s="44"/>
      <c r="SCX7" s="44"/>
      <c r="SCY7" s="44"/>
      <c r="SCZ7" s="44"/>
      <c r="SDA7" s="44"/>
      <c r="SDB7" s="44"/>
      <c r="SDC7" s="44"/>
      <c r="SDD7" s="44"/>
      <c r="SDE7" s="44"/>
      <c r="SDF7" s="44"/>
      <c r="SDG7" s="44"/>
      <c r="SDH7" s="44"/>
      <c r="SDI7" s="44"/>
      <c r="SDJ7" s="44"/>
      <c r="SDK7" s="44"/>
      <c r="SDL7" s="44"/>
      <c r="SDM7" s="44"/>
      <c r="SDN7" s="44"/>
      <c r="SDO7" s="44"/>
      <c r="SDP7" s="44"/>
      <c r="SDQ7" s="44"/>
      <c r="SDR7" s="44"/>
      <c r="SDS7" s="44"/>
      <c r="SDT7" s="44"/>
      <c r="SDU7" s="44"/>
      <c r="SDV7" s="44"/>
      <c r="SDW7" s="44"/>
      <c r="SDX7" s="44"/>
      <c r="SDY7" s="44"/>
      <c r="SDZ7" s="44"/>
      <c r="SEA7" s="44"/>
      <c r="SEB7" s="44"/>
      <c r="SEC7" s="44"/>
      <c r="SED7" s="44"/>
      <c r="SEE7" s="44"/>
      <c r="SEF7" s="44"/>
      <c r="SEG7" s="44"/>
      <c r="SEH7" s="44"/>
      <c r="SEI7" s="44"/>
      <c r="SEJ7" s="44"/>
      <c r="SEK7" s="44"/>
      <c r="SEL7" s="44"/>
      <c r="SEM7" s="44"/>
      <c r="SEN7" s="44"/>
      <c r="SEO7" s="44"/>
      <c r="SEP7" s="44"/>
      <c r="SEQ7" s="44"/>
      <c r="SER7" s="44"/>
      <c r="SES7" s="44"/>
      <c r="SET7" s="44"/>
      <c r="SEU7" s="44"/>
      <c r="SEV7" s="44"/>
      <c r="SEW7" s="44"/>
      <c r="SEX7" s="44"/>
      <c r="SEY7" s="44"/>
      <c r="SEZ7" s="44"/>
      <c r="SFA7" s="44"/>
      <c r="SFB7" s="44"/>
      <c r="SFC7" s="44"/>
      <c r="SFD7" s="44"/>
      <c r="SFE7" s="44"/>
      <c r="SFF7" s="44"/>
      <c r="SFG7" s="44"/>
      <c r="SFH7" s="44"/>
      <c r="SFI7" s="44"/>
      <c r="SFJ7" s="44"/>
      <c r="SFK7" s="44"/>
      <c r="SFL7" s="44"/>
      <c r="SFM7" s="44"/>
      <c r="SFN7" s="44"/>
      <c r="SFO7" s="44"/>
      <c r="SFP7" s="44"/>
      <c r="SFQ7" s="44"/>
      <c r="SFR7" s="44"/>
      <c r="SFS7" s="44"/>
      <c r="SFT7" s="44"/>
      <c r="SFU7" s="44"/>
      <c r="SFV7" s="44"/>
      <c r="SFW7" s="44"/>
      <c r="SFX7" s="44"/>
      <c r="SFY7" s="44"/>
      <c r="SFZ7" s="44"/>
      <c r="SGA7" s="44"/>
      <c r="SGB7" s="44"/>
      <c r="SGC7" s="44"/>
      <c r="SGD7" s="44"/>
      <c r="SGE7" s="44"/>
      <c r="SGF7" s="44"/>
      <c r="SGG7" s="44"/>
      <c r="SGH7" s="44"/>
      <c r="SGI7" s="44"/>
      <c r="SGJ7" s="44"/>
      <c r="SGK7" s="44"/>
      <c r="SGL7" s="44"/>
      <c r="SGM7" s="44"/>
      <c r="SGN7" s="44"/>
      <c r="SGO7" s="44"/>
      <c r="SGP7" s="44"/>
      <c r="SGQ7" s="44"/>
      <c r="SGR7" s="44"/>
      <c r="SGS7" s="44"/>
      <c r="SGT7" s="44"/>
      <c r="SGU7" s="44"/>
      <c r="SGV7" s="44"/>
      <c r="SGW7" s="44"/>
      <c r="SGX7" s="44"/>
      <c r="SGY7" s="44"/>
      <c r="SGZ7" s="44"/>
      <c r="SHA7" s="44"/>
      <c r="SHB7" s="44"/>
      <c r="SHC7" s="44"/>
      <c r="SHD7" s="44"/>
      <c r="SHE7" s="44"/>
      <c r="SHF7" s="44"/>
      <c r="SHG7" s="44"/>
      <c r="SHH7" s="44"/>
      <c r="SHI7" s="44"/>
      <c r="SHJ7" s="44"/>
      <c r="SHK7" s="44"/>
      <c r="SHL7" s="44"/>
      <c r="SHM7" s="44"/>
      <c r="SHN7" s="44"/>
      <c r="SHO7" s="44"/>
      <c r="SHP7" s="44"/>
      <c r="SHQ7" s="44"/>
      <c r="SHR7" s="44"/>
      <c r="SHS7" s="44"/>
      <c r="SHT7" s="44"/>
      <c r="SHU7" s="44"/>
      <c r="SHV7" s="44"/>
      <c r="SHW7" s="44"/>
      <c r="SHX7" s="44"/>
      <c r="SHY7" s="44"/>
      <c r="SHZ7" s="44"/>
      <c r="SIA7" s="44"/>
      <c r="SIB7" s="44"/>
      <c r="SIC7" s="44"/>
      <c r="SID7" s="44"/>
      <c r="SIE7" s="44"/>
      <c r="SIF7" s="44"/>
      <c r="SIG7" s="44"/>
      <c r="SIH7" s="44"/>
      <c r="SII7" s="44"/>
      <c r="SIJ7" s="44"/>
      <c r="SIK7" s="44"/>
      <c r="SIL7" s="44"/>
      <c r="SIM7" s="44"/>
      <c r="SIN7" s="44"/>
      <c r="SIO7" s="44"/>
      <c r="SIP7" s="44"/>
      <c r="SIQ7" s="44"/>
      <c r="SIR7" s="44"/>
      <c r="SIS7" s="44"/>
      <c r="SIT7" s="44"/>
      <c r="SIU7" s="44"/>
      <c r="SIV7" s="44"/>
      <c r="SIW7" s="44"/>
      <c r="SIX7" s="44"/>
      <c r="SIY7" s="44"/>
      <c r="SIZ7" s="44"/>
      <c r="SJA7" s="44"/>
      <c r="SJB7" s="44"/>
      <c r="SJC7" s="44"/>
      <c r="SJD7" s="44"/>
      <c r="SJE7" s="44"/>
      <c r="SJF7" s="44"/>
      <c r="SJG7" s="44"/>
      <c r="SJH7" s="44"/>
      <c r="SJI7" s="44"/>
      <c r="SJJ7" s="44"/>
      <c r="SJK7" s="44"/>
      <c r="SJL7" s="44"/>
      <c r="SJM7" s="44"/>
      <c r="SJN7" s="44"/>
      <c r="SJO7" s="44"/>
      <c r="SJP7" s="44"/>
      <c r="SJQ7" s="44"/>
      <c r="SJR7" s="44"/>
      <c r="SJS7" s="44"/>
      <c r="SJT7" s="44"/>
      <c r="SJU7" s="44"/>
      <c r="SJV7" s="44"/>
      <c r="SJW7" s="44"/>
      <c r="SJX7" s="44"/>
      <c r="SJY7" s="44"/>
      <c r="SJZ7" s="44"/>
      <c r="SKA7" s="44"/>
      <c r="SKB7" s="44"/>
      <c r="SKC7" s="44"/>
      <c r="SKD7" s="44"/>
      <c r="SKE7" s="44"/>
      <c r="SKF7" s="44"/>
      <c r="SKG7" s="44"/>
      <c r="SKH7" s="44"/>
      <c r="SKI7" s="44"/>
      <c r="SKJ7" s="44"/>
      <c r="SKK7" s="44"/>
      <c r="SKL7" s="44"/>
      <c r="SKM7" s="44"/>
      <c r="SKN7" s="44"/>
      <c r="SKO7" s="44"/>
      <c r="SKP7" s="44"/>
      <c r="SKQ7" s="44"/>
      <c r="SKR7" s="44"/>
      <c r="SKS7" s="44"/>
      <c r="SKT7" s="44"/>
      <c r="SKU7" s="44"/>
      <c r="SKV7" s="44"/>
      <c r="SKW7" s="44"/>
      <c r="SKX7" s="44"/>
      <c r="SKY7" s="44"/>
      <c r="SKZ7" s="44"/>
      <c r="SLA7" s="44"/>
      <c r="SLB7" s="44"/>
      <c r="SLC7" s="44"/>
      <c r="SLD7" s="44"/>
      <c r="SLE7" s="44"/>
      <c r="SLF7" s="44"/>
      <c r="SLG7" s="44"/>
      <c r="SLH7" s="44"/>
      <c r="SLI7" s="44"/>
      <c r="SLJ7" s="44"/>
      <c r="SLK7" s="44"/>
      <c r="SLL7" s="44"/>
      <c r="SLM7" s="44"/>
      <c r="SLN7" s="44"/>
      <c r="SLO7" s="44"/>
      <c r="SLP7" s="44"/>
      <c r="SLQ7" s="44"/>
      <c r="SLR7" s="44"/>
      <c r="SLS7" s="44"/>
      <c r="SLT7" s="44"/>
      <c r="SLU7" s="44"/>
      <c r="SLV7" s="44"/>
      <c r="SLW7" s="44"/>
      <c r="SLX7" s="44"/>
      <c r="SLY7" s="44"/>
      <c r="SLZ7" s="44"/>
      <c r="SMA7" s="44"/>
      <c r="SMB7" s="44"/>
      <c r="SMC7" s="44"/>
      <c r="SMD7" s="44"/>
      <c r="SME7" s="44"/>
      <c r="SMF7" s="44"/>
      <c r="SMG7" s="44"/>
      <c r="SMH7" s="44"/>
      <c r="SMI7" s="44"/>
      <c r="SMJ7" s="44"/>
      <c r="SMK7" s="44"/>
      <c r="SML7" s="44"/>
      <c r="SMM7" s="44"/>
      <c r="SMN7" s="44"/>
      <c r="SMO7" s="44"/>
      <c r="SMP7" s="44"/>
      <c r="SMQ7" s="44"/>
      <c r="SMR7" s="44"/>
      <c r="SMS7" s="44"/>
      <c r="SMT7" s="44"/>
      <c r="SMU7" s="44"/>
      <c r="SMV7" s="44"/>
      <c r="SMW7" s="44"/>
      <c r="SMX7" s="44"/>
      <c r="SMY7" s="44"/>
      <c r="SMZ7" s="44"/>
      <c r="SNA7" s="44"/>
      <c r="SNB7" s="44"/>
      <c r="SNC7" s="44"/>
      <c r="SND7" s="44"/>
      <c r="SNE7" s="44"/>
      <c r="SNF7" s="44"/>
      <c r="SNG7" s="44"/>
      <c r="SNH7" s="44"/>
      <c r="SNI7" s="44"/>
      <c r="SNJ7" s="44"/>
      <c r="SNK7" s="44"/>
      <c r="SNL7" s="44"/>
      <c r="SNM7" s="44"/>
      <c r="SNN7" s="44"/>
      <c r="SNO7" s="44"/>
      <c r="SNP7" s="44"/>
      <c r="SNQ7" s="44"/>
      <c r="SNR7" s="44"/>
      <c r="SNS7" s="44"/>
      <c r="SNT7" s="44"/>
      <c r="SNU7" s="44"/>
      <c r="SNV7" s="44"/>
      <c r="SNW7" s="44"/>
      <c r="SNX7" s="44"/>
      <c r="SNY7" s="44"/>
      <c r="SNZ7" s="44"/>
      <c r="SOA7" s="44"/>
      <c r="SOB7" s="44"/>
      <c r="SOC7" s="44"/>
      <c r="SOD7" s="44"/>
      <c r="SOE7" s="44"/>
      <c r="SOF7" s="44"/>
      <c r="SOG7" s="44"/>
      <c r="SOH7" s="44"/>
      <c r="SOI7" s="44"/>
      <c r="SOJ7" s="44"/>
      <c r="SOK7" s="44"/>
      <c r="SOL7" s="44"/>
      <c r="SOM7" s="44"/>
      <c r="SON7" s="44"/>
      <c r="SOO7" s="44"/>
      <c r="SOP7" s="44"/>
      <c r="SOQ7" s="44"/>
      <c r="SOR7" s="44"/>
      <c r="SOS7" s="44"/>
      <c r="SOT7" s="44"/>
      <c r="SOU7" s="44"/>
      <c r="SOV7" s="44"/>
      <c r="SOW7" s="44"/>
      <c r="SOX7" s="44"/>
      <c r="SOY7" s="44"/>
      <c r="SOZ7" s="44"/>
      <c r="SPA7" s="44"/>
      <c r="SPB7" s="44"/>
      <c r="SPC7" s="44"/>
      <c r="SPD7" s="44"/>
      <c r="SPE7" s="44"/>
      <c r="SPF7" s="44"/>
      <c r="SPG7" s="44"/>
      <c r="SPH7" s="44"/>
      <c r="SPI7" s="44"/>
      <c r="SPJ7" s="44"/>
      <c r="SPK7" s="44"/>
      <c r="SPL7" s="44"/>
      <c r="SPM7" s="44"/>
      <c r="SPN7" s="44"/>
      <c r="SPO7" s="44"/>
      <c r="SPP7" s="44"/>
      <c r="SPQ7" s="44"/>
      <c r="SPR7" s="44"/>
      <c r="SPS7" s="44"/>
      <c r="SPT7" s="44"/>
      <c r="SPU7" s="44"/>
      <c r="SPV7" s="44"/>
      <c r="SPW7" s="44"/>
      <c r="SPX7" s="44"/>
      <c r="SPY7" s="44"/>
      <c r="SPZ7" s="44"/>
      <c r="SQA7" s="44"/>
      <c r="SQB7" s="44"/>
      <c r="SQC7" s="44"/>
      <c r="SQD7" s="44"/>
      <c r="SQE7" s="44"/>
      <c r="SQF7" s="44"/>
      <c r="SQG7" s="44"/>
      <c r="SQH7" s="44"/>
      <c r="SQI7" s="44"/>
      <c r="SQJ7" s="44"/>
      <c r="SQK7" s="44"/>
      <c r="SQL7" s="44"/>
      <c r="SQM7" s="44"/>
      <c r="SQN7" s="44"/>
      <c r="SQO7" s="44"/>
      <c r="SQP7" s="44"/>
      <c r="SQQ7" s="44"/>
      <c r="SQR7" s="44"/>
      <c r="SQS7" s="44"/>
      <c r="SQT7" s="44"/>
      <c r="SQU7" s="44"/>
      <c r="SQV7" s="44"/>
      <c r="SQW7" s="44"/>
      <c r="SQX7" s="44"/>
      <c r="SQY7" s="44"/>
      <c r="SQZ7" s="44"/>
      <c r="SRA7" s="44"/>
      <c r="SRB7" s="44"/>
      <c r="SRC7" s="44"/>
      <c r="SRD7" s="44"/>
      <c r="SRE7" s="44"/>
      <c r="SRF7" s="44"/>
      <c r="SRG7" s="44"/>
      <c r="SRH7" s="44"/>
      <c r="SRI7" s="44"/>
      <c r="SRJ7" s="44"/>
      <c r="SRK7" s="44"/>
      <c r="SRL7" s="44"/>
      <c r="SRM7" s="44"/>
      <c r="SRN7" s="44"/>
      <c r="SRO7" s="44"/>
      <c r="SRP7" s="44"/>
      <c r="SRQ7" s="44"/>
      <c r="SRR7" s="44"/>
      <c r="SRS7" s="44"/>
      <c r="SRT7" s="44"/>
      <c r="SRU7" s="44"/>
      <c r="SRV7" s="44"/>
      <c r="SRW7" s="44"/>
      <c r="SRX7" s="44"/>
      <c r="SRY7" s="44"/>
      <c r="SRZ7" s="44"/>
      <c r="SSA7" s="44"/>
      <c r="SSB7" s="44"/>
      <c r="SSC7" s="44"/>
      <c r="SSD7" s="44"/>
      <c r="SSE7" s="44"/>
      <c r="SSF7" s="44"/>
      <c r="SSG7" s="44"/>
      <c r="SSH7" s="44"/>
      <c r="SSI7" s="44"/>
      <c r="SSJ7" s="44"/>
      <c r="SSK7" s="44"/>
      <c r="SSL7" s="44"/>
      <c r="SSM7" s="44"/>
      <c r="SSN7" s="44"/>
      <c r="SSO7" s="44"/>
      <c r="SSP7" s="44"/>
      <c r="SSQ7" s="44"/>
      <c r="SSR7" s="44"/>
      <c r="SSS7" s="44"/>
      <c r="SST7" s="44"/>
      <c r="SSU7" s="44"/>
      <c r="SSV7" s="44"/>
      <c r="SSW7" s="44"/>
      <c r="SSX7" s="44"/>
      <c r="SSY7" s="44"/>
      <c r="SSZ7" s="44"/>
      <c r="STA7" s="44"/>
      <c r="STB7" s="44"/>
      <c r="STC7" s="44"/>
      <c r="STD7" s="44"/>
      <c r="STE7" s="44"/>
      <c r="STF7" s="44"/>
      <c r="STG7" s="44"/>
      <c r="STH7" s="44"/>
      <c r="STI7" s="44"/>
      <c r="STJ7" s="44"/>
      <c r="STK7" s="44"/>
      <c r="STL7" s="44"/>
      <c r="STM7" s="44"/>
      <c r="STN7" s="44"/>
      <c r="STO7" s="44"/>
      <c r="STP7" s="44"/>
      <c r="STQ7" s="44"/>
      <c r="STR7" s="44"/>
      <c r="STS7" s="44"/>
      <c r="STT7" s="44"/>
      <c r="STU7" s="44"/>
      <c r="STV7" s="44"/>
      <c r="STW7" s="44"/>
      <c r="STX7" s="44"/>
      <c r="STY7" s="44"/>
      <c r="STZ7" s="44"/>
      <c r="SUA7" s="44"/>
      <c r="SUB7" s="44"/>
      <c r="SUC7" s="44"/>
      <c r="SUD7" s="44"/>
      <c r="SUE7" s="44"/>
      <c r="SUF7" s="44"/>
      <c r="SUG7" s="44"/>
      <c r="SUH7" s="44"/>
      <c r="SUI7" s="44"/>
      <c r="SUJ7" s="44"/>
      <c r="SUK7" s="44"/>
      <c r="SUL7" s="44"/>
      <c r="SUM7" s="44"/>
      <c r="SUN7" s="44"/>
      <c r="SUO7" s="44"/>
      <c r="SUP7" s="44"/>
      <c r="SUQ7" s="44"/>
      <c r="SUR7" s="44"/>
      <c r="SUS7" s="44"/>
      <c r="SUT7" s="44"/>
      <c r="SUU7" s="44"/>
      <c r="SUV7" s="44"/>
      <c r="SUW7" s="44"/>
      <c r="SUX7" s="44"/>
      <c r="SUY7" s="44"/>
      <c r="SUZ7" s="44"/>
      <c r="SVA7" s="44"/>
      <c r="SVB7" s="44"/>
      <c r="SVC7" s="44"/>
      <c r="SVD7" s="44"/>
      <c r="SVE7" s="44"/>
      <c r="SVF7" s="44"/>
      <c r="SVG7" s="44"/>
      <c r="SVH7" s="44"/>
      <c r="SVI7" s="44"/>
      <c r="SVJ7" s="44"/>
      <c r="SVK7" s="44"/>
      <c r="SVL7" s="44"/>
      <c r="SVM7" s="44"/>
      <c r="SVN7" s="44"/>
      <c r="SVO7" s="44"/>
      <c r="SVP7" s="44"/>
      <c r="SVQ7" s="44"/>
      <c r="SVR7" s="44"/>
      <c r="SVS7" s="44"/>
      <c r="SVT7" s="44"/>
      <c r="SVU7" s="44"/>
      <c r="SVV7" s="44"/>
      <c r="SVW7" s="44"/>
      <c r="SVX7" s="44"/>
      <c r="SVY7" s="44"/>
      <c r="SVZ7" s="44"/>
      <c r="SWA7" s="44"/>
      <c r="SWB7" s="44"/>
      <c r="SWC7" s="44"/>
      <c r="SWD7" s="44"/>
      <c r="SWE7" s="44"/>
      <c r="SWF7" s="44"/>
      <c r="SWG7" s="44"/>
      <c r="SWH7" s="44"/>
      <c r="SWI7" s="44"/>
      <c r="SWJ7" s="44"/>
      <c r="SWK7" s="44"/>
      <c r="SWL7" s="44"/>
      <c r="SWM7" s="44"/>
      <c r="SWN7" s="44"/>
      <c r="SWO7" s="44"/>
      <c r="SWP7" s="44"/>
      <c r="SWQ7" s="44"/>
      <c r="SWR7" s="44"/>
      <c r="SWS7" s="44"/>
      <c r="SWT7" s="44"/>
      <c r="SWU7" s="44"/>
      <c r="SWV7" s="44"/>
      <c r="SWW7" s="44"/>
      <c r="SWX7" s="44"/>
      <c r="SWY7" s="44"/>
      <c r="SWZ7" s="44"/>
      <c r="SXA7" s="44"/>
      <c r="SXB7" s="44"/>
      <c r="SXC7" s="44"/>
      <c r="SXD7" s="44"/>
      <c r="SXE7" s="44"/>
      <c r="SXF7" s="44"/>
      <c r="SXG7" s="44"/>
      <c r="SXH7" s="44"/>
      <c r="SXI7" s="44"/>
      <c r="SXJ7" s="44"/>
      <c r="SXK7" s="44"/>
      <c r="SXL7" s="44"/>
      <c r="SXM7" s="44"/>
      <c r="SXN7" s="44"/>
      <c r="SXO7" s="44"/>
      <c r="SXP7" s="44"/>
      <c r="SXQ7" s="44"/>
      <c r="SXR7" s="44"/>
      <c r="SXS7" s="44"/>
      <c r="SXT7" s="44"/>
      <c r="SXU7" s="44"/>
      <c r="SXV7" s="44"/>
      <c r="SXW7" s="44"/>
      <c r="SXX7" s="44"/>
      <c r="SXY7" s="44"/>
      <c r="SXZ7" s="44"/>
      <c r="SYA7" s="44"/>
      <c r="SYB7" s="44"/>
      <c r="SYC7" s="44"/>
      <c r="SYD7" s="44"/>
      <c r="SYE7" s="44"/>
      <c r="SYF7" s="44"/>
      <c r="SYG7" s="44"/>
      <c r="SYH7" s="44"/>
      <c r="SYI7" s="44"/>
      <c r="SYJ7" s="44"/>
      <c r="SYK7" s="44"/>
      <c r="SYL7" s="44"/>
      <c r="SYM7" s="44"/>
      <c r="SYN7" s="44"/>
      <c r="SYO7" s="44"/>
      <c r="SYP7" s="44"/>
      <c r="SYQ7" s="44"/>
      <c r="SYR7" s="44"/>
      <c r="SYS7" s="44"/>
      <c r="SYT7" s="44"/>
      <c r="SYU7" s="44"/>
      <c r="SYV7" s="44"/>
      <c r="SYW7" s="44"/>
      <c r="SYX7" s="44"/>
      <c r="SYY7" s="44"/>
      <c r="SYZ7" s="44"/>
      <c r="SZA7" s="44"/>
      <c r="SZB7" s="44"/>
      <c r="SZC7" s="44"/>
      <c r="SZD7" s="44"/>
      <c r="SZE7" s="44"/>
      <c r="SZF7" s="44"/>
      <c r="SZG7" s="44"/>
      <c r="SZH7" s="44"/>
      <c r="SZI7" s="44"/>
      <c r="SZJ7" s="44"/>
      <c r="SZK7" s="44"/>
      <c r="SZL7" s="44"/>
      <c r="SZM7" s="44"/>
      <c r="SZN7" s="44"/>
      <c r="SZO7" s="44"/>
      <c r="SZP7" s="44"/>
      <c r="SZQ7" s="44"/>
      <c r="SZR7" s="44"/>
      <c r="SZS7" s="44"/>
      <c r="SZT7" s="44"/>
      <c r="SZU7" s="44"/>
      <c r="SZV7" s="44"/>
      <c r="SZW7" s="44"/>
      <c r="SZX7" s="44"/>
      <c r="SZY7" s="44"/>
      <c r="SZZ7" s="44"/>
      <c r="TAA7" s="44"/>
      <c r="TAB7" s="44"/>
      <c r="TAC7" s="44"/>
      <c r="TAD7" s="44"/>
      <c r="TAE7" s="44"/>
      <c r="TAF7" s="44"/>
      <c r="TAG7" s="44"/>
      <c r="TAH7" s="44"/>
      <c r="TAI7" s="44"/>
      <c r="TAJ7" s="44"/>
      <c r="TAK7" s="44"/>
      <c r="TAL7" s="44"/>
      <c r="TAM7" s="44"/>
      <c r="TAN7" s="44"/>
      <c r="TAO7" s="44"/>
      <c r="TAP7" s="44"/>
      <c r="TAQ7" s="44"/>
      <c r="TAR7" s="44"/>
      <c r="TAS7" s="44"/>
      <c r="TAT7" s="44"/>
      <c r="TAU7" s="44"/>
      <c r="TAV7" s="44"/>
      <c r="TAW7" s="44"/>
      <c r="TAX7" s="44"/>
      <c r="TAY7" s="44"/>
      <c r="TAZ7" s="44"/>
      <c r="TBA7" s="44"/>
      <c r="TBB7" s="44"/>
      <c r="TBC7" s="44"/>
      <c r="TBD7" s="44"/>
      <c r="TBE7" s="44"/>
      <c r="TBF7" s="44"/>
      <c r="TBG7" s="44"/>
      <c r="TBH7" s="44"/>
      <c r="TBI7" s="44"/>
      <c r="TBJ7" s="44"/>
      <c r="TBK7" s="44"/>
      <c r="TBL7" s="44"/>
      <c r="TBM7" s="44"/>
      <c r="TBN7" s="44"/>
      <c r="TBO7" s="44"/>
      <c r="TBP7" s="44"/>
      <c r="TBQ7" s="44"/>
      <c r="TBR7" s="44"/>
      <c r="TBS7" s="44"/>
      <c r="TBT7" s="44"/>
      <c r="TBU7" s="44"/>
      <c r="TBV7" s="44"/>
      <c r="TBW7" s="44"/>
      <c r="TBX7" s="44"/>
      <c r="TBY7" s="44"/>
      <c r="TBZ7" s="44"/>
      <c r="TCA7" s="44"/>
      <c r="TCB7" s="44"/>
      <c r="TCC7" s="44"/>
      <c r="TCD7" s="44"/>
      <c r="TCE7" s="44"/>
      <c r="TCF7" s="44"/>
      <c r="TCG7" s="44"/>
      <c r="TCH7" s="44"/>
      <c r="TCI7" s="44"/>
      <c r="TCJ7" s="44"/>
      <c r="TCK7" s="44"/>
      <c r="TCL7" s="44"/>
      <c r="TCM7" s="44"/>
      <c r="TCN7" s="44"/>
      <c r="TCO7" s="44"/>
      <c r="TCP7" s="44"/>
      <c r="TCQ7" s="44"/>
      <c r="TCR7" s="44"/>
      <c r="TCS7" s="44"/>
      <c r="TCT7" s="44"/>
      <c r="TCU7" s="44"/>
      <c r="TCV7" s="44"/>
      <c r="TCW7" s="44"/>
      <c r="TCX7" s="44"/>
      <c r="TCY7" s="44"/>
      <c r="TCZ7" s="44"/>
      <c r="TDA7" s="44"/>
      <c r="TDB7" s="44"/>
      <c r="TDC7" s="44"/>
      <c r="TDD7" s="44"/>
      <c r="TDE7" s="44"/>
      <c r="TDF7" s="44"/>
      <c r="TDG7" s="44"/>
      <c r="TDH7" s="44"/>
      <c r="TDI7" s="44"/>
      <c r="TDJ7" s="44"/>
      <c r="TDK7" s="44"/>
      <c r="TDL7" s="44"/>
      <c r="TDM7" s="44"/>
      <c r="TDN7" s="44"/>
      <c r="TDO7" s="44"/>
      <c r="TDP7" s="44"/>
      <c r="TDQ7" s="44"/>
      <c r="TDR7" s="44"/>
      <c r="TDS7" s="44"/>
      <c r="TDT7" s="44"/>
      <c r="TDU7" s="44"/>
      <c r="TDV7" s="44"/>
      <c r="TDW7" s="44"/>
      <c r="TDX7" s="44"/>
      <c r="TDY7" s="44"/>
      <c r="TDZ7" s="44"/>
      <c r="TEA7" s="44"/>
      <c r="TEB7" s="44"/>
      <c r="TEC7" s="44"/>
      <c r="TED7" s="44"/>
      <c r="TEE7" s="44"/>
      <c r="TEF7" s="44"/>
      <c r="TEG7" s="44"/>
      <c r="TEH7" s="44"/>
      <c r="TEI7" s="44"/>
      <c r="TEJ7" s="44"/>
      <c r="TEK7" s="44"/>
      <c r="TEL7" s="44"/>
      <c r="TEM7" s="44"/>
      <c r="TEN7" s="44"/>
      <c r="TEO7" s="44"/>
      <c r="TEP7" s="44"/>
      <c r="TEQ7" s="44"/>
      <c r="TER7" s="44"/>
      <c r="TES7" s="44"/>
      <c r="TET7" s="44"/>
      <c r="TEU7" s="44"/>
      <c r="TEV7" s="44"/>
      <c r="TEW7" s="44"/>
      <c r="TEX7" s="44"/>
      <c r="TEY7" s="44"/>
      <c r="TEZ7" s="44"/>
      <c r="TFA7" s="44"/>
      <c r="TFB7" s="44"/>
      <c r="TFC7" s="44"/>
      <c r="TFD7" s="44"/>
      <c r="TFE7" s="44"/>
      <c r="TFF7" s="44"/>
      <c r="TFG7" s="44"/>
      <c r="TFH7" s="44"/>
      <c r="TFI7" s="44"/>
      <c r="TFJ7" s="44"/>
      <c r="TFK7" s="44"/>
      <c r="TFL7" s="44"/>
      <c r="TFM7" s="44"/>
      <c r="TFN7" s="44"/>
      <c r="TFO7" s="44"/>
      <c r="TFP7" s="44"/>
      <c r="TFQ7" s="44"/>
      <c r="TFR7" s="44"/>
      <c r="TFS7" s="44"/>
      <c r="TFT7" s="44"/>
      <c r="TFU7" s="44"/>
      <c r="TFV7" s="44"/>
      <c r="TFW7" s="44"/>
      <c r="TFX7" s="44"/>
      <c r="TFY7" s="44"/>
      <c r="TFZ7" s="44"/>
      <c r="TGA7" s="44"/>
      <c r="TGB7" s="44"/>
      <c r="TGC7" s="44"/>
      <c r="TGD7" s="44"/>
      <c r="TGE7" s="44"/>
      <c r="TGF7" s="44"/>
      <c r="TGG7" s="44"/>
      <c r="TGH7" s="44"/>
      <c r="TGI7" s="44"/>
      <c r="TGJ7" s="44"/>
      <c r="TGK7" s="44"/>
      <c r="TGL7" s="44"/>
      <c r="TGM7" s="44"/>
      <c r="TGN7" s="44"/>
      <c r="TGO7" s="44"/>
      <c r="TGP7" s="44"/>
      <c r="TGQ7" s="44"/>
      <c r="TGR7" s="44"/>
      <c r="TGS7" s="44"/>
      <c r="TGT7" s="44"/>
      <c r="TGU7" s="44"/>
      <c r="TGV7" s="44"/>
      <c r="TGW7" s="44"/>
      <c r="TGX7" s="44"/>
      <c r="TGY7" s="44"/>
      <c r="TGZ7" s="44"/>
      <c r="THA7" s="44"/>
      <c r="THB7" s="44"/>
      <c r="THC7" s="44"/>
      <c r="THD7" s="44"/>
      <c r="THE7" s="44"/>
      <c r="THF7" s="44"/>
      <c r="THG7" s="44"/>
      <c r="THH7" s="44"/>
      <c r="THI7" s="44"/>
      <c r="THJ7" s="44"/>
      <c r="THK7" s="44"/>
      <c r="THL7" s="44"/>
      <c r="THM7" s="44"/>
      <c r="THN7" s="44"/>
      <c r="THO7" s="44"/>
      <c r="THP7" s="44"/>
      <c r="THQ7" s="44"/>
      <c r="THR7" s="44"/>
      <c r="THS7" s="44"/>
      <c r="THT7" s="44"/>
      <c r="THU7" s="44"/>
      <c r="THV7" s="44"/>
      <c r="THW7" s="44"/>
      <c r="THX7" s="44"/>
      <c r="THY7" s="44"/>
      <c r="THZ7" s="44"/>
      <c r="TIA7" s="44"/>
      <c r="TIB7" s="44"/>
      <c r="TIC7" s="44"/>
      <c r="TID7" s="44"/>
      <c r="TIE7" s="44"/>
      <c r="TIF7" s="44"/>
      <c r="TIG7" s="44"/>
      <c r="TIH7" s="44"/>
      <c r="TII7" s="44"/>
      <c r="TIJ7" s="44"/>
      <c r="TIK7" s="44"/>
      <c r="TIL7" s="44"/>
      <c r="TIM7" s="44"/>
      <c r="TIN7" s="44"/>
      <c r="TIO7" s="44"/>
      <c r="TIP7" s="44"/>
      <c r="TIQ7" s="44"/>
      <c r="TIR7" s="44"/>
      <c r="TIS7" s="44"/>
      <c r="TIT7" s="44"/>
      <c r="TIU7" s="44"/>
      <c r="TIV7" s="44"/>
      <c r="TIW7" s="44"/>
      <c r="TIX7" s="44"/>
      <c r="TIY7" s="44"/>
      <c r="TIZ7" s="44"/>
      <c r="TJA7" s="44"/>
      <c r="TJB7" s="44"/>
      <c r="TJC7" s="44"/>
      <c r="TJD7" s="44"/>
      <c r="TJE7" s="44"/>
      <c r="TJF7" s="44"/>
      <c r="TJG7" s="44"/>
      <c r="TJH7" s="44"/>
      <c r="TJI7" s="44"/>
      <c r="TJJ7" s="44"/>
      <c r="TJK7" s="44"/>
      <c r="TJL7" s="44"/>
      <c r="TJM7" s="44"/>
      <c r="TJN7" s="44"/>
      <c r="TJO7" s="44"/>
      <c r="TJP7" s="44"/>
      <c r="TJQ7" s="44"/>
      <c r="TJR7" s="44"/>
      <c r="TJS7" s="44"/>
      <c r="TJT7" s="44"/>
      <c r="TJU7" s="44"/>
      <c r="TJV7" s="44"/>
      <c r="TJW7" s="44"/>
      <c r="TJX7" s="44"/>
      <c r="TJY7" s="44"/>
      <c r="TJZ7" s="44"/>
      <c r="TKA7" s="44"/>
      <c r="TKB7" s="44"/>
      <c r="TKC7" s="44"/>
      <c r="TKD7" s="44"/>
      <c r="TKE7" s="44"/>
      <c r="TKF7" s="44"/>
      <c r="TKG7" s="44"/>
      <c r="TKH7" s="44"/>
      <c r="TKI7" s="44"/>
      <c r="TKJ7" s="44"/>
      <c r="TKK7" s="44"/>
      <c r="TKL7" s="44"/>
      <c r="TKM7" s="44"/>
      <c r="TKN7" s="44"/>
      <c r="TKO7" s="44"/>
      <c r="TKP7" s="44"/>
      <c r="TKQ7" s="44"/>
      <c r="TKR7" s="44"/>
      <c r="TKS7" s="44"/>
      <c r="TKT7" s="44"/>
      <c r="TKU7" s="44"/>
      <c r="TKV7" s="44"/>
      <c r="TKW7" s="44"/>
      <c r="TKX7" s="44"/>
      <c r="TKY7" s="44"/>
      <c r="TKZ7" s="44"/>
      <c r="TLA7" s="44"/>
      <c r="TLB7" s="44"/>
      <c r="TLC7" s="44"/>
      <c r="TLD7" s="44"/>
      <c r="TLE7" s="44"/>
      <c r="TLF7" s="44"/>
      <c r="TLG7" s="44"/>
      <c r="TLH7" s="44"/>
      <c r="TLI7" s="44"/>
      <c r="TLJ7" s="44"/>
      <c r="TLK7" s="44"/>
      <c r="TLL7" s="44"/>
      <c r="TLM7" s="44"/>
      <c r="TLN7" s="44"/>
      <c r="TLO7" s="44"/>
      <c r="TLP7" s="44"/>
      <c r="TLQ7" s="44"/>
      <c r="TLR7" s="44"/>
      <c r="TLS7" s="44"/>
      <c r="TLT7" s="44"/>
      <c r="TLU7" s="44"/>
      <c r="TLV7" s="44"/>
      <c r="TLW7" s="44"/>
      <c r="TLX7" s="44"/>
      <c r="TLY7" s="44"/>
      <c r="TLZ7" s="44"/>
      <c r="TMA7" s="44"/>
      <c r="TMB7" s="44"/>
      <c r="TMC7" s="44"/>
      <c r="TMD7" s="44"/>
      <c r="TME7" s="44"/>
      <c r="TMF7" s="44"/>
      <c r="TMG7" s="44"/>
      <c r="TMH7" s="44"/>
      <c r="TMI7" s="44"/>
      <c r="TMJ7" s="44"/>
      <c r="TMK7" s="44"/>
      <c r="TML7" s="44"/>
      <c r="TMM7" s="44"/>
      <c r="TMN7" s="44"/>
      <c r="TMO7" s="44"/>
      <c r="TMP7" s="44"/>
      <c r="TMQ7" s="44"/>
      <c r="TMR7" s="44"/>
      <c r="TMS7" s="44"/>
      <c r="TMT7" s="44"/>
      <c r="TMU7" s="44"/>
      <c r="TMV7" s="44"/>
      <c r="TMW7" s="44"/>
      <c r="TMX7" s="44"/>
      <c r="TMY7" s="44"/>
      <c r="TMZ7" s="44"/>
      <c r="TNA7" s="44"/>
      <c r="TNB7" s="44"/>
      <c r="TNC7" s="44"/>
      <c r="TND7" s="44"/>
      <c r="TNE7" s="44"/>
      <c r="TNF7" s="44"/>
      <c r="TNG7" s="44"/>
      <c r="TNH7" s="44"/>
      <c r="TNI7" s="44"/>
      <c r="TNJ7" s="44"/>
      <c r="TNK7" s="44"/>
      <c r="TNL7" s="44"/>
      <c r="TNM7" s="44"/>
      <c r="TNN7" s="44"/>
      <c r="TNO7" s="44"/>
      <c r="TNP7" s="44"/>
      <c r="TNQ7" s="44"/>
      <c r="TNR7" s="44"/>
      <c r="TNS7" s="44"/>
      <c r="TNT7" s="44"/>
      <c r="TNU7" s="44"/>
      <c r="TNV7" s="44"/>
      <c r="TNW7" s="44"/>
      <c r="TNX7" s="44"/>
      <c r="TNY7" s="44"/>
      <c r="TNZ7" s="44"/>
      <c r="TOA7" s="44"/>
      <c r="TOB7" s="44"/>
      <c r="TOC7" s="44"/>
      <c r="TOD7" s="44"/>
      <c r="TOE7" s="44"/>
      <c r="TOF7" s="44"/>
      <c r="TOG7" s="44"/>
      <c r="TOH7" s="44"/>
      <c r="TOI7" s="44"/>
      <c r="TOJ7" s="44"/>
      <c r="TOK7" s="44"/>
      <c r="TOL7" s="44"/>
      <c r="TOM7" s="44"/>
      <c r="TON7" s="44"/>
      <c r="TOO7" s="44"/>
      <c r="TOP7" s="44"/>
      <c r="TOQ7" s="44"/>
      <c r="TOR7" s="44"/>
      <c r="TOS7" s="44"/>
      <c r="TOT7" s="44"/>
      <c r="TOU7" s="44"/>
      <c r="TOV7" s="44"/>
      <c r="TOW7" s="44"/>
      <c r="TOX7" s="44"/>
      <c r="TOY7" s="44"/>
      <c r="TOZ7" s="44"/>
      <c r="TPA7" s="44"/>
      <c r="TPB7" s="44"/>
      <c r="TPC7" s="44"/>
      <c r="TPD7" s="44"/>
      <c r="TPE7" s="44"/>
      <c r="TPF7" s="44"/>
      <c r="TPG7" s="44"/>
      <c r="TPH7" s="44"/>
      <c r="TPI7" s="44"/>
      <c r="TPJ7" s="44"/>
      <c r="TPK7" s="44"/>
      <c r="TPL7" s="44"/>
      <c r="TPM7" s="44"/>
      <c r="TPN7" s="44"/>
      <c r="TPO7" s="44"/>
      <c r="TPP7" s="44"/>
      <c r="TPQ7" s="44"/>
      <c r="TPR7" s="44"/>
      <c r="TPS7" s="44"/>
      <c r="TPT7" s="44"/>
      <c r="TPU7" s="44"/>
      <c r="TPV7" s="44"/>
      <c r="TPW7" s="44"/>
      <c r="TPX7" s="44"/>
      <c r="TPY7" s="44"/>
      <c r="TPZ7" s="44"/>
      <c r="TQA7" s="44"/>
      <c r="TQB7" s="44"/>
      <c r="TQC7" s="44"/>
      <c r="TQD7" s="44"/>
      <c r="TQE7" s="44"/>
      <c r="TQF7" s="44"/>
      <c r="TQG7" s="44"/>
      <c r="TQH7" s="44"/>
      <c r="TQI7" s="44"/>
      <c r="TQJ7" s="44"/>
      <c r="TQK7" s="44"/>
      <c r="TQL7" s="44"/>
      <c r="TQM7" s="44"/>
      <c r="TQN7" s="44"/>
      <c r="TQO7" s="44"/>
      <c r="TQP7" s="44"/>
      <c r="TQQ7" s="44"/>
      <c r="TQR7" s="44"/>
      <c r="TQS7" s="44"/>
      <c r="TQT7" s="44"/>
      <c r="TQU7" s="44"/>
      <c r="TQV7" s="44"/>
      <c r="TQW7" s="44"/>
      <c r="TQX7" s="44"/>
      <c r="TQY7" s="44"/>
      <c r="TQZ7" s="44"/>
      <c r="TRA7" s="44"/>
      <c r="TRB7" s="44"/>
      <c r="TRC7" s="44"/>
      <c r="TRD7" s="44"/>
      <c r="TRE7" s="44"/>
      <c r="TRF7" s="44"/>
      <c r="TRG7" s="44"/>
      <c r="TRH7" s="44"/>
      <c r="TRI7" s="44"/>
      <c r="TRJ7" s="44"/>
      <c r="TRK7" s="44"/>
      <c r="TRL7" s="44"/>
      <c r="TRM7" s="44"/>
      <c r="TRN7" s="44"/>
      <c r="TRO7" s="44"/>
      <c r="TRP7" s="44"/>
      <c r="TRQ7" s="44"/>
      <c r="TRR7" s="44"/>
      <c r="TRS7" s="44"/>
      <c r="TRT7" s="44"/>
      <c r="TRU7" s="44"/>
      <c r="TRV7" s="44"/>
      <c r="TRW7" s="44"/>
      <c r="TRX7" s="44"/>
      <c r="TRY7" s="44"/>
      <c r="TRZ7" s="44"/>
      <c r="TSA7" s="44"/>
      <c r="TSB7" s="44"/>
      <c r="TSC7" s="44"/>
      <c r="TSD7" s="44"/>
      <c r="TSE7" s="44"/>
      <c r="TSF7" s="44"/>
      <c r="TSG7" s="44"/>
      <c r="TSH7" s="44"/>
      <c r="TSI7" s="44"/>
      <c r="TSJ7" s="44"/>
      <c r="TSK7" s="44"/>
      <c r="TSL7" s="44"/>
      <c r="TSM7" s="44"/>
      <c r="TSN7" s="44"/>
      <c r="TSO7" s="44"/>
      <c r="TSP7" s="44"/>
      <c r="TSQ7" s="44"/>
      <c r="TSR7" s="44"/>
      <c r="TSS7" s="44"/>
      <c r="TST7" s="44"/>
      <c r="TSU7" s="44"/>
      <c r="TSV7" s="44"/>
      <c r="TSW7" s="44"/>
      <c r="TSX7" s="44"/>
      <c r="TSY7" s="44"/>
      <c r="TSZ7" s="44"/>
      <c r="TTA7" s="44"/>
      <c r="TTB7" s="44"/>
      <c r="TTC7" s="44"/>
      <c r="TTD7" s="44"/>
      <c r="TTE7" s="44"/>
      <c r="TTF7" s="44"/>
      <c r="TTG7" s="44"/>
      <c r="TTH7" s="44"/>
      <c r="TTI7" s="44"/>
      <c r="TTJ7" s="44"/>
      <c r="TTK7" s="44"/>
      <c r="TTL7" s="44"/>
      <c r="TTM7" s="44"/>
      <c r="TTN7" s="44"/>
      <c r="TTO7" s="44"/>
      <c r="TTP7" s="44"/>
      <c r="TTQ7" s="44"/>
      <c r="TTR7" s="44"/>
      <c r="TTS7" s="44"/>
      <c r="TTT7" s="44"/>
      <c r="TTU7" s="44"/>
      <c r="TTV7" s="44"/>
      <c r="TTW7" s="44"/>
      <c r="TTX7" s="44"/>
      <c r="TTY7" s="44"/>
      <c r="TTZ7" s="44"/>
      <c r="TUA7" s="44"/>
      <c r="TUB7" s="44"/>
      <c r="TUC7" s="44"/>
      <c r="TUD7" s="44"/>
      <c r="TUE7" s="44"/>
      <c r="TUF7" s="44"/>
      <c r="TUG7" s="44"/>
      <c r="TUH7" s="44"/>
      <c r="TUI7" s="44"/>
      <c r="TUJ7" s="44"/>
      <c r="TUK7" s="44"/>
      <c r="TUL7" s="44"/>
      <c r="TUM7" s="44"/>
      <c r="TUN7" s="44"/>
      <c r="TUO7" s="44"/>
      <c r="TUP7" s="44"/>
      <c r="TUQ7" s="44"/>
      <c r="TUR7" s="44"/>
      <c r="TUS7" s="44"/>
      <c r="TUT7" s="44"/>
      <c r="TUU7" s="44"/>
      <c r="TUV7" s="44"/>
      <c r="TUW7" s="44"/>
      <c r="TUX7" s="44"/>
      <c r="TUY7" s="44"/>
      <c r="TUZ7" s="44"/>
      <c r="TVA7" s="44"/>
      <c r="TVB7" s="44"/>
      <c r="TVC7" s="44"/>
      <c r="TVD7" s="44"/>
      <c r="TVE7" s="44"/>
      <c r="TVF7" s="44"/>
      <c r="TVG7" s="44"/>
      <c r="TVH7" s="44"/>
      <c r="TVI7" s="44"/>
      <c r="TVJ7" s="44"/>
      <c r="TVK7" s="44"/>
      <c r="TVL7" s="44"/>
      <c r="TVM7" s="44"/>
      <c r="TVN7" s="44"/>
      <c r="TVO7" s="44"/>
      <c r="TVP7" s="44"/>
      <c r="TVQ7" s="44"/>
      <c r="TVR7" s="44"/>
      <c r="TVS7" s="44"/>
      <c r="TVT7" s="44"/>
      <c r="TVU7" s="44"/>
      <c r="TVV7" s="44"/>
      <c r="TVW7" s="44"/>
      <c r="TVX7" s="44"/>
      <c r="TVY7" s="44"/>
      <c r="TVZ7" s="44"/>
      <c r="TWA7" s="44"/>
      <c r="TWB7" s="44"/>
      <c r="TWC7" s="44"/>
      <c r="TWD7" s="44"/>
      <c r="TWE7" s="44"/>
      <c r="TWF7" s="44"/>
      <c r="TWG7" s="44"/>
      <c r="TWH7" s="44"/>
      <c r="TWI7" s="44"/>
      <c r="TWJ7" s="44"/>
      <c r="TWK7" s="44"/>
      <c r="TWL7" s="44"/>
      <c r="TWM7" s="44"/>
      <c r="TWN7" s="44"/>
      <c r="TWO7" s="44"/>
      <c r="TWP7" s="44"/>
      <c r="TWQ7" s="44"/>
      <c r="TWR7" s="44"/>
      <c r="TWS7" s="44"/>
      <c r="TWT7" s="44"/>
      <c r="TWU7" s="44"/>
      <c r="TWV7" s="44"/>
      <c r="TWW7" s="44"/>
      <c r="TWX7" s="44"/>
      <c r="TWY7" s="44"/>
      <c r="TWZ7" s="44"/>
      <c r="TXA7" s="44"/>
      <c r="TXB7" s="44"/>
      <c r="TXC7" s="44"/>
      <c r="TXD7" s="44"/>
      <c r="TXE7" s="44"/>
      <c r="TXF7" s="44"/>
      <c r="TXG7" s="44"/>
      <c r="TXH7" s="44"/>
      <c r="TXI7" s="44"/>
      <c r="TXJ7" s="44"/>
      <c r="TXK7" s="44"/>
      <c r="TXL7" s="44"/>
      <c r="TXM7" s="44"/>
      <c r="TXN7" s="44"/>
      <c r="TXO7" s="44"/>
      <c r="TXP7" s="44"/>
      <c r="TXQ7" s="44"/>
      <c r="TXR7" s="44"/>
      <c r="TXS7" s="44"/>
      <c r="TXT7" s="44"/>
      <c r="TXU7" s="44"/>
      <c r="TXV7" s="44"/>
      <c r="TXW7" s="44"/>
      <c r="TXX7" s="44"/>
      <c r="TXY7" s="44"/>
      <c r="TXZ7" s="44"/>
      <c r="TYA7" s="44"/>
      <c r="TYB7" s="44"/>
      <c r="TYC7" s="44"/>
      <c r="TYD7" s="44"/>
      <c r="TYE7" s="44"/>
      <c r="TYF7" s="44"/>
      <c r="TYG7" s="44"/>
      <c r="TYH7" s="44"/>
      <c r="TYI7" s="44"/>
      <c r="TYJ7" s="44"/>
      <c r="TYK7" s="44"/>
      <c r="TYL7" s="44"/>
      <c r="TYM7" s="44"/>
      <c r="TYN7" s="44"/>
      <c r="TYO7" s="44"/>
      <c r="TYP7" s="44"/>
      <c r="TYQ7" s="44"/>
      <c r="TYR7" s="44"/>
      <c r="TYS7" s="44"/>
      <c r="TYT7" s="44"/>
      <c r="TYU7" s="44"/>
      <c r="TYV7" s="44"/>
      <c r="TYW7" s="44"/>
      <c r="TYX7" s="44"/>
      <c r="TYY7" s="44"/>
      <c r="TYZ7" s="44"/>
      <c r="TZA7" s="44"/>
      <c r="TZB7" s="44"/>
      <c r="TZC7" s="44"/>
      <c r="TZD7" s="44"/>
      <c r="TZE7" s="44"/>
      <c r="TZF7" s="44"/>
      <c r="TZG7" s="44"/>
      <c r="TZH7" s="44"/>
      <c r="TZI7" s="44"/>
      <c r="TZJ7" s="44"/>
      <c r="TZK7" s="44"/>
      <c r="TZL7" s="44"/>
      <c r="TZM7" s="44"/>
      <c r="TZN7" s="44"/>
      <c r="TZO7" s="44"/>
      <c r="TZP7" s="44"/>
      <c r="TZQ7" s="44"/>
      <c r="TZR7" s="44"/>
      <c r="TZS7" s="44"/>
      <c r="TZT7" s="44"/>
      <c r="TZU7" s="44"/>
      <c r="TZV7" s="44"/>
      <c r="TZW7" s="44"/>
      <c r="TZX7" s="44"/>
      <c r="TZY7" s="44"/>
      <c r="TZZ7" s="44"/>
      <c r="UAA7" s="44"/>
      <c r="UAB7" s="44"/>
      <c r="UAC7" s="44"/>
      <c r="UAD7" s="44"/>
      <c r="UAE7" s="44"/>
      <c r="UAF7" s="44"/>
      <c r="UAG7" s="44"/>
      <c r="UAH7" s="44"/>
      <c r="UAI7" s="44"/>
      <c r="UAJ7" s="44"/>
      <c r="UAK7" s="44"/>
      <c r="UAL7" s="44"/>
      <c r="UAM7" s="44"/>
      <c r="UAN7" s="44"/>
      <c r="UAO7" s="44"/>
      <c r="UAP7" s="44"/>
      <c r="UAQ7" s="44"/>
      <c r="UAR7" s="44"/>
      <c r="UAS7" s="44"/>
      <c r="UAT7" s="44"/>
      <c r="UAU7" s="44"/>
      <c r="UAV7" s="44"/>
      <c r="UAW7" s="44"/>
      <c r="UAX7" s="44"/>
      <c r="UAY7" s="44"/>
      <c r="UAZ7" s="44"/>
      <c r="UBA7" s="44"/>
      <c r="UBB7" s="44"/>
      <c r="UBC7" s="44"/>
      <c r="UBD7" s="44"/>
      <c r="UBE7" s="44"/>
      <c r="UBF7" s="44"/>
      <c r="UBG7" s="44"/>
      <c r="UBH7" s="44"/>
      <c r="UBI7" s="44"/>
      <c r="UBJ7" s="44"/>
      <c r="UBK7" s="44"/>
      <c r="UBL7" s="44"/>
      <c r="UBM7" s="44"/>
      <c r="UBN7" s="44"/>
      <c r="UBO7" s="44"/>
      <c r="UBP7" s="44"/>
      <c r="UBQ7" s="44"/>
      <c r="UBR7" s="44"/>
      <c r="UBS7" s="44"/>
      <c r="UBT7" s="44"/>
      <c r="UBU7" s="44"/>
      <c r="UBV7" s="44"/>
      <c r="UBW7" s="44"/>
      <c r="UBX7" s="44"/>
      <c r="UBY7" s="44"/>
      <c r="UBZ7" s="44"/>
      <c r="UCA7" s="44"/>
      <c r="UCB7" s="44"/>
      <c r="UCC7" s="44"/>
      <c r="UCD7" s="44"/>
      <c r="UCE7" s="44"/>
      <c r="UCF7" s="44"/>
      <c r="UCG7" s="44"/>
      <c r="UCH7" s="44"/>
      <c r="UCI7" s="44"/>
      <c r="UCJ7" s="44"/>
      <c r="UCK7" s="44"/>
      <c r="UCL7" s="44"/>
      <c r="UCM7" s="44"/>
      <c r="UCN7" s="44"/>
      <c r="UCO7" s="44"/>
      <c r="UCP7" s="44"/>
      <c r="UCQ7" s="44"/>
      <c r="UCR7" s="44"/>
      <c r="UCS7" s="44"/>
      <c r="UCT7" s="44"/>
      <c r="UCU7" s="44"/>
      <c r="UCV7" s="44"/>
      <c r="UCW7" s="44"/>
      <c r="UCX7" s="44"/>
      <c r="UCY7" s="44"/>
      <c r="UCZ7" s="44"/>
      <c r="UDA7" s="44"/>
      <c r="UDB7" s="44"/>
      <c r="UDC7" s="44"/>
      <c r="UDD7" s="44"/>
      <c r="UDE7" s="44"/>
      <c r="UDF7" s="44"/>
      <c r="UDG7" s="44"/>
      <c r="UDH7" s="44"/>
      <c r="UDI7" s="44"/>
      <c r="UDJ7" s="44"/>
      <c r="UDK7" s="44"/>
      <c r="UDL7" s="44"/>
      <c r="UDM7" s="44"/>
      <c r="UDN7" s="44"/>
      <c r="UDO7" s="44"/>
      <c r="UDP7" s="44"/>
      <c r="UDQ7" s="44"/>
      <c r="UDR7" s="44"/>
      <c r="UDS7" s="44"/>
      <c r="UDT7" s="44"/>
      <c r="UDU7" s="44"/>
      <c r="UDV7" s="44"/>
      <c r="UDW7" s="44"/>
      <c r="UDX7" s="44"/>
      <c r="UDY7" s="44"/>
      <c r="UDZ7" s="44"/>
      <c r="UEA7" s="44"/>
      <c r="UEB7" s="44"/>
      <c r="UEC7" s="44"/>
      <c r="UED7" s="44"/>
      <c r="UEE7" s="44"/>
      <c r="UEF7" s="44"/>
      <c r="UEG7" s="44"/>
      <c r="UEH7" s="44"/>
      <c r="UEI7" s="44"/>
      <c r="UEJ7" s="44"/>
      <c r="UEK7" s="44"/>
      <c r="UEL7" s="44"/>
      <c r="UEM7" s="44"/>
      <c r="UEN7" s="44"/>
      <c r="UEO7" s="44"/>
      <c r="UEP7" s="44"/>
      <c r="UEQ7" s="44"/>
      <c r="UER7" s="44"/>
      <c r="UES7" s="44"/>
      <c r="UET7" s="44"/>
      <c r="UEU7" s="44"/>
      <c r="UEV7" s="44"/>
      <c r="UEW7" s="44"/>
      <c r="UEX7" s="44"/>
      <c r="UEY7" s="44"/>
      <c r="UEZ7" s="44"/>
      <c r="UFA7" s="44"/>
      <c r="UFB7" s="44"/>
      <c r="UFC7" s="44"/>
      <c r="UFD7" s="44"/>
      <c r="UFE7" s="44"/>
      <c r="UFF7" s="44"/>
      <c r="UFG7" s="44"/>
      <c r="UFH7" s="44"/>
      <c r="UFI7" s="44"/>
      <c r="UFJ7" s="44"/>
      <c r="UFK7" s="44"/>
      <c r="UFL7" s="44"/>
      <c r="UFM7" s="44"/>
      <c r="UFN7" s="44"/>
      <c r="UFO7" s="44"/>
      <c r="UFP7" s="44"/>
      <c r="UFQ7" s="44"/>
      <c r="UFR7" s="44"/>
      <c r="UFS7" s="44"/>
      <c r="UFT7" s="44"/>
      <c r="UFU7" s="44"/>
      <c r="UFV7" s="44"/>
      <c r="UFW7" s="44"/>
      <c r="UFX7" s="44"/>
      <c r="UFY7" s="44"/>
      <c r="UFZ7" s="44"/>
      <c r="UGA7" s="44"/>
      <c r="UGB7" s="44"/>
      <c r="UGC7" s="44"/>
      <c r="UGD7" s="44"/>
      <c r="UGE7" s="44"/>
      <c r="UGF7" s="44"/>
      <c r="UGG7" s="44"/>
      <c r="UGH7" s="44"/>
      <c r="UGI7" s="44"/>
      <c r="UGJ7" s="44"/>
      <c r="UGK7" s="44"/>
      <c r="UGL7" s="44"/>
      <c r="UGM7" s="44"/>
      <c r="UGN7" s="44"/>
      <c r="UGO7" s="44"/>
      <c r="UGP7" s="44"/>
      <c r="UGQ7" s="44"/>
      <c r="UGR7" s="44"/>
      <c r="UGS7" s="44"/>
      <c r="UGT7" s="44"/>
      <c r="UGU7" s="44"/>
      <c r="UGV7" s="44"/>
      <c r="UGW7" s="44"/>
      <c r="UGX7" s="44"/>
      <c r="UGY7" s="44"/>
      <c r="UGZ7" s="44"/>
      <c r="UHA7" s="44"/>
      <c r="UHB7" s="44"/>
      <c r="UHC7" s="44"/>
      <c r="UHD7" s="44"/>
      <c r="UHE7" s="44"/>
      <c r="UHF7" s="44"/>
      <c r="UHG7" s="44"/>
      <c r="UHH7" s="44"/>
      <c r="UHI7" s="44"/>
      <c r="UHJ7" s="44"/>
      <c r="UHK7" s="44"/>
      <c r="UHL7" s="44"/>
      <c r="UHM7" s="44"/>
      <c r="UHN7" s="44"/>
      <c r="UHO7" s="44"/>
      <c r="UHP7" s="44"/>
      <c r="UHQ7" s="44"/>
      <c r="UHR7" s="44"/>
      <c r="UHS7" s="44"/>
      <c r="UHT7" s="44"/>
      <c r="UHU7" s="44"/>
      <c r="UHV7" s="44"/>
      <c r="UHW7" s="44"/>
      <c r="UHX7" s="44"/>
      <c r="UHY7" s="44"/>
      <c r="UHZ7" s="44"/>
      <c r="UIA7" s="44"/>
      <c r="UIB7" s="44"/>
      <c r="UIC7" s="44"/>
      <c r="UID7" s="44"/>
      <c r="UIE7" s="44"/>
      <c r="UIF7" s="44"/>
      <c r="UIG7" s="44"/>
      <c r="UIH7" s="44"/>
      <c r="UII7" s="44"/>
      <c r="UIJ7" s="44"/>
      <c r="UIK7" s="44"/>
      <c r="UIL7" s="44"/>
      <c r="UIM7" s="44"/>
      <c r="UIN7" s="44"/>
      <c r="UIO7" s="44"/>
      <c r="UIP7" s="44"/>
      <c r="UIQ7" s="44"/>
      <c r="UIR7" s="44"/>
      <c r="UIS7" s="44"/>
      <c r="UIT7" s="44"/>
      <c r="UIU7" s="44"/>
      <c r="UIV7" s="44"/>
      <c r="UIW7" s="44"/>
      <c r="UIX7" s="44"/>
      <c r="UIY7" s="44"/>
      <c r="UIZ7" s="44"/>
      <c r="UJA7" s="44"/>
      <c r="UJB7" s="44"/>
      <c r="UJC7" s="44"/>
      <c r="UJD7" s="44"/>
      <c r="UJE7" s="44"/>
      <c r="UJF7" s="44"/>
      <c r="UJG7" s="44"/>
      <c r="UJH7" s="44"/>
      <c r="UJI7" s="44"/>
      <c r="UJJ7" s="44"/>
      <c r="UJK7" s="44"/>
      <c r="UJL7" s="44"/>
      <c r="UJM7" s="44"/>
      <c r="UJN7" s="44"/>
      <c r="UJO7" s="44"/>
      <c r="UJP7" s="44"/>
      <c r="UJQ7" s="44"/>
      <c r="UJR7" s="44"/>
      <c r="UJS7" s="44"/>
      <c r="UJT7" s="44"/>
      <c r="UJU7" s="44"/>
      <c r="UJV7" s="44"/>
      <c r="UJW7" s="44"/>
      <c r="UJX7" s="44"/>
      <c r="UJY7" s="44"/>
      <c r="UJZ7" s="44"/>
      <c r="UKA7" s="44"/>
      <c r="UKB7" s="44"/>
      <c r="UKC7" s="44"/>
      <c r="UKD7" s="44"/>
      <c r="UKE7" s="44"/>
      <c r="UKF7" s="44"/>
      <c r="UKG7" s="44"/>
      <c r="UKH7" s="44"/>
      <c r="UKI7" s="44"/>
      <c r="UKJ7" s="44"/>
      <c r="UKK7" s="44"/>
      <c r="UKL7" s="44"/>
      <c r="UKM7" s="44"/>
      <c r="UKN7" s="44"/>
      <c r="UKO7" s="44"/>
      <c r="UKP7" s="44"/>
      <c r="UKQ7" s="44"/>
      <c r="UKR7" s="44"/>
      <c r="UKS7" s="44"/>
      <c r="UKT7" s="44"/>
      <c r="UKU7" s="44"/>
      <c r="UKV7" s="44"/>
      <c r="UKW7" s="44"/>
      <c r="UKX7" s="44"/>
      <c r="UKY7" s="44"/>
      <c r="UKZ7" s="44"/>
      <c r="ULA7" s="44"/>
      <c r="ULB7" s="44"/>
      <c r="ULC7" s="44"/>
      <c r="ULD7" s="44"/>
      <c r="ULE7" s="44"/>
      <c r="ULF7" s="44"/>
      <c r="ULG7" s="44"/>
      <c r="ULH7" s="44"/>
      <c r="ULI7" s="44"/>
      <c r="ULJ7" s="44"/>
      <c r="ULK7" s="44"/>
      <c r="ULL7" s="44"/>
      <c r="ULM7" s="44"/>
      <c r="ULN7" s="44"/>
      <c r="ULO7" s="44"/>
      <c r="ULP7" s="44"/>
      <c r="ULQ7" s="44"/>
      <c r="ULR7" s="44"/>
      <c r="ULS7" s="44"/>
      <c r="ULT7" s="44"/>
      <c r="ULU7" s="44"/>
      <c r="ULV7" s="44"/>
      <c r="ULW7" s="44"/>
      <c r="ULX7" s="44"/>
      <c r="ULY7" s="44"/>
      <c r="ULZ7" s="44"/>
      <c r="UMA7" s="44"/>
      <c r="UMB7" s="44"/>
      <c r="UMC7" s="44"/>
      <c r="UMD7" s="44"/>
      <c r="UME7" s="44"/>
      <c r="UMF7" s="44"/>
      <c r="UMG7" s="44"/>
      <c r="UMH7" s="44"/>
      <c r="UMI7" s="44"/>
      <c r="UMJ7" s="44"/>
      <c r="UMK7" s="44"/>
      <c r="UML7" s="44"/>
      <c r="UMM7" s="44"/>
      <c r="UMN7" s="44"/>
      <c r="UMO7" s="44"/>
      <c r="UMP7" s="44"/>
      <c r="UMQ7" s="44"/>
      <c r="UMR7" s="44"/>
      <c r="UMS7" s="44"/>
      <c r="UMT7" s="44"/>
      <c r="UMU7" s="44"/>
      <c r="UMV7" s="44"/>
      <c r="UMW7" s="44"/>
      <c r="UMX7" s="44"/>
      <c r="UMY7" s="44"/>
      <c r="UMZ7" s="44"/>
      <c r="UNA7" s="44"/>
      <c r="UNB7" s="44"/>
      <c r="UNC7" s="44"/>
      <c r="UND7" s="44"/>
      <c r="UNE7" s="44"/>
      <c r="UNF7" s="44"/>
      <c r="UNG7" s="44"/>
      <c r="UNH7" s="44"/>
      <c r="UNI7" s="44"/>
      <c r="UNJ7" s="44"/>
      <c r="UNK7" s="44"/>
      <c r="UNL7" s="44"/>
      <c r="UNM7" s="44"/>
      <c r="UNN7" s="44"/>
      <c r="UNO7" s="44"/>
      <c r="UNP7" s="44"/>
      <c r="UNQ7" s="44"/>
      <c r="UNR7" s="44"/>
      <c r="UNS7" s="44"/>
      <c r="UNT7" s="44"/>
      <c r="UNU7" s="44"/>
      <c r="UNV7" s="44"/>
      <c r="UNW7" s="44"/>
      <c r="UNX7" s="44"/>
      <c r="UNY7" s="44"/>
      <c r="UNZ7" s="44"/>
      <c r="UOA7" s="44"/>
      <c r="UOB7" s="44"/>
      <c r="UOC7" s="44"/>
      <c r="UOD7" s="44"/>
      <c r="UOE7" s="44"/>
      <c r="UOF7" s="44"/>
      <c r="UOG7" s="44"/>
      <c r="UOH7" s="44"/>
      <c r="UOI7" s="44"/>
      <c r="UOJ7" s="44"/>
      <c r="UOK7" s="44"/>
      <c r="UOL7" s="44"/>
      <c r="UOM7" s="44"/>
      <c r="UON7" s="44"/>
      <c r="UOO7" s="44"/>
      <c r="UOP7" s="44"/>
      <c r="UOQ7" s="44"/>
      <c r="UOR7" s="44"/>
      <c r="UOS7" s="44"/>
      <c r="UOT7" s="44"/>
      <c r="UOU7" s="44"/>
      <c r="UOV7" s="44"/>
      <c r="UOW7" s="44"/>
      <c r="UOX7" s="44"/>
      <c r="UOY7" s="44"/>
      <c r="UOZ7" s="44"/>
      <c r="UPA7" s="44"/>
      <c r="UPB7" s="44"/>
      <c r="UPC7" s="44"/>
      <c r="UPD7" s="44"/>
      <c r="UPE7" s="44"/>
      <c r="UPF7" s="44"/>
      <c r="UPG7" s="44"/>
      <c r="UPH7" s="44"/>
      <c r="UPI7" s="44"/>
      <c r="UPJ7" s="44"/>
      <c r="UPK7" s="44"/>
      <c r="UPL7" s="44"/>
      <c r="UPM7" s="44"/>
      <c r="UPN7" s="44"/>
      <c r="UPO7" s="44"/>
      <c r="UPP7" s="44"/>
      <c r="UPQ7" s="44"/>
      <c r="UPR7" s="44"/>
      <c r="UPS7" s="44"/>
      <c r="UPT7" s="44"/>
      <c r="UPU7" s="44"/>
      <c r="UPV7" s="44"/>
      <c r="UPW7" s="44"/>
      <c r="UPX7" s="44"/>
      <c r="UPY7" s="44"/>
      <c r="UPZ7" s="44"/>
      <c r="UQA7" s="44"/>
      <c r="UQB7" s="44"/>
      <c r="UQC7" s="44"/>
      <c r="UQD7" s="44"/>
      <c r="UQE7" s="44"/>
      <c r="UQF7" s="44"/>
      <c r="UQG7" s="44"/>
      <c r="UQH7" s="44"/>
      <c r="UQI7" s="44"/>
      <c r="UQJ7" s="44"/>
      <c r="UQK7" s="44"/>
      <c r="UQL7" s="44"/>
      <c r="UQM7" s="44"/>
      <c r="UQN7" s="44"/>
      <c r="UQO7" s="44"/>
      <c r="UQP7" s="44"/>
      <c r="UQQ7" s="44"/>
      <c r="UQR7" s="44"/>
      <c r="UQS7" s="44"/>
      <c r="UQT7" s="44"/>
      <c r="UQU7" s="44"/>
      <c r="UQV7" s="44"/>
      <c r="UQW7" s="44"/>
      <c r="UQX7" s="44"/>
      <c r="UQY7" s="44"/>
      <c r="UQZ7" s="44"/>
      <c r="URA7" s="44"/>
      <c r="URB7" s="44"/>
      <c r="URC7" s="44"/>
      <c r="URD7" s="44"/>
      <c r="URE7" s="44"/>
      <c r="URF7" s="44"/>
      <c r="URG7" s="44"/>
      <c r="URH7" s="44"/>
      <c r="URI7" s="44"/>
      <c r="URJ7" s="44"/>
      <c r="URK7" s="44"/>
      <c r="URL7" s="44"/>
      <c r="URM7" s="44"/>
      <c r="URN7" s="44"/>
      <c r="URO7" s="44"/>
      <c r="URP7" s="44"/>
      <c r="URQ7" s="44"/>
      <c r="URR7" s="44"/>
      <c r="URS7" s="44"/>
      <c r="URT7" s="44"/>
      <c r="URU7" s="44"/>
      <c r="URV7" s="44"/>
      <c r="URW7" s="44"/>
      <c r="URX7" s="44"/>
      <c r="URY7" s="44"/>
      <c r="URZ7" s="44"/>
      <c r="USA7" s="44"/>
      <c r="USB7" s="44"/>
      <c r="USC7" s="44"/>
      <c r="USD7" s="44"/>
      <c r="USE7" s="44"/>
      <c r="USF7" s="44"/>
      <c r="USG7" s="44"/>
      <c r="USH7" s="44"/>
      <c r="USI7" s="44"/>
      <c r="USJ7" s="44"/>
      <c r="USK7" s="44"/>
      <c r="USL7" s="44"/>
      <c r="USM7" s="44"/>
      <c r="USN7" s="44"/>
      <c r="USO7" s="44"/>
      <c r="USP7" s="44"/>
      <c r="USQ7" s="44"/>
      <c r="USR7" s="44"/>
      <c r="USS7" s="44"/>
      <c r="UST7" s="44"/>
      <c r="USU7" s="44"/>
      <c r="USV7" s="44"/>
      <c r="USW7" s="44"/>
      <c r="USX7" s="44"/>
      <c r="USY7" s="44"/>
      <c r="USZ7" s="44"/>
      <c r="UTA7" s="44"/>
      <c r="UTB7" s="44"/>
      <c r="UTC7" s="44"/>
      <c r="UTD7" s="44"/>
      <c r="UTE7" s="44"/>
      <c r="UTF7" s="44"/>
      <c r="UTG7" s="44"/>
      <c r="UTH7" s="44"/>
      <c r="UTI7" s="44"/>
      <c r="UTJ7" s="44"/>
      <c r="UTK7" s="44"/>
      <c r="UTL7" s="44"/>
      <c r="UTM7" s="44"/>
      <c r="UTN7" s="44"/>
      <c r="UTO7" s="44"/>
      <c r="UTP7" s="44"/>
      <c r="UTQ7" s="44"/>
      <c r="UTR7" s="44"/>
      <c r="UTS7" s="44"/>
      <c r="UTT7" s="44"/>
      <c r="UTU7" s="44"/>
      <c r="UTV7" s="44"/>
      <c r="UTW7" s="44"/>
      <c r="UTX7" s="44"/>
      <c r="UTY7" s="44"/>
      <c r="UTZ7" s="44"/>
      <c r="UUA7" s="44"/>
      <c r="UUB7" s="44"/>
      <c r="UUC7" s="44"/>
      <c r="UUD7" s="44"/>
      <c r="UUE7" s="44"/>
      <c r="UUF7" s="44"/>
      <c r="UUG7" s="44"/>
      <c r="UUH7" s="44"/>
      <c r="UUI7" s="44"/>
      <c r="UUJ7" s="44"/>
      <c r="UUK7" s="44"/>
      <c r="UUL7" s="44"/>
      <c r="UUM7" s="44"/>
      <c r="UUN7" s="44"/>
      <c r="UUO7" s="44"/>
      <c r="UUP7" s="44"/>
      <c r="UUQ7" s="44"/>
      <c r="UUR7" s="44"/>
      <c r="UUS7" s="44"/>
      <c r="UUT7" s="44"/>
      <c r="UUU7" s="44"/>
      <c r="UUV7" s="44"/>
      <c r="UUW7" s="44"/>
      <c r="UUX7" s="44"/>
      <c r="UUY7" s="44"/>
      <c r="UUZ7" s="44"/>
      <c r="UVA7" s="44"/>
      <c r="UVB7" s="44"/>
      <c r="UVC7" s="44"/>
      <c r="UVD7" s="44"/>
      <c r="UVE7" s="44"/>
      <c r="UVF7" s="44"/>
      <c r="UVG7" s="44"/>
      <c r="UVH7" s="44"/>
      <c r="UVI7" s="44"/>
      <c r="UVJ7" s="44"/>
      <c r="UVK7" s="44"/>
      <c r="UVL7" s="44"/>
      <c r="UVM7" s="44"/>
      <c r="UVN7" s="44"/>
      <c r="UVO7" s="44"/>
      <c r="UVP7" s="44"/>
      <c r="UVQ7" s="44"/>
      <c r="UVR7" s="44"/>
      <c r="UVS7" s="44"/>
      <c r="UVT7" s="44"/>
      <c r="UVU7" s="44"/>
      <c r="UVV7" s="44"/>
      <c r="UVW7" s="44"/>
      <c r="UVX7" s="44"/>
      <c r="UVY7" s="44"/>
      <c r="UVZ7" s="44"/>
      <c r="UWA7" s="44"/>
      <c r="UWB7" s="44"/>
      <c r="UWC7" s="44"/>
      <c r="UWD7" s="44"/>
      <c r="UWE7" s="44"/>
      <c r="UWF7" s="44"/>
      <c r="UWG7" s="44"/>
      <c r="UWH7" s="44"/>
      <c r="UWI7" s="44"/>
      <c r="UWJ7" s="44"/>
      <c r="UWK7" s="44"/>
      <c r="UWL7" s="44"/>
      <c r="UWM7" s="44"/>
      <c r="UWN7" s="44"/>
      <c r="UWO7" s="44"/>
      <c r="UWP7" s="44"/>
      <c r="UWQ7" s="44"/>
      <c r="UWR7" s="44"/>
      <c r="UWS7" s="44"/>
      <c r="UWT7" s="44"/>
      <c r="UWU7" s="44"/>
      <c r="UWV7" s="44"/>
      <c r="UWW7" s="44"/>
      <c r="UWX7" s="44"/>
      <c r="UWY7" s="44"/>
      <c r="UWZ7" s="44"/>
      <c r="UXA7" s="44"/>
      <c r="UXB7" s="44"/>
      <c r="UXC7" s="44"/>
      <c r="UXD7" s="44"/>
      <c r="UXE7" s="44"/>
      <c r="UXF7" s="44"/>
      <c r="UXG7" s="44"/>
      <c r="UXH7" s="44"/>
      <c r="UXI7" s="44"/>
      <c r="UXJ7" s="44"/>
      <c r="UXK7" s="44"/>
      <c r="UXL7" s="44"/>
      <c r="UXM7" s="44"/>
      <c r="UXN7" s="44"/>
      <c r="UXO7" s="44"/>
      <c r="UXP7" s="44"/>
      <c r="UXQ7" s="44"/>
      <c r="UXR7" s="44"/>
      <c r="UXS7" s="44"/>
      <c r="UXT7" s="44"/>
      <c r="UXU7" s="44"/>
      <c r="UXV7" s="44"/>
      <c r="UXW7" s="44"/>
      <c r="UXX7" s="44"/>
      <c r="UXY7" s="44"/>
      <c r="UXZ7" s="44"/>
      <c r="UYA7" s="44"/>
      <c r="UYB7" s="44"/>
      <c r="UYC7" s="44"/>
      <c r="UYD7" s="44"/>
      <c r="UYE7" s="44"/>
      <c r="UYF7" s="44"/>
      <c r="UYG7" s="44"/>
      <c r="UYH7" s="44"/>
      <c r="UYI7" s="44"/>
      <c r="UYJ7" s="44"/>
      <c r="UYK7" s="44"/>
      <c r="UYL7" s="44"/>
      <c r="UYM7" s="44"/>
      <c r="UYN7" s="44"/>
      <c r="UYO7" s="44"/>
      <c r="UYP7" s="44"/>
      <c r="UYQ7" s="44"/>
      <c r="UYR7" s="44"/>
      <c r="UYS7" s="44"/>
      <c r="UYT7" s="44"/>
      <c r="UYU7" s="44"/>
      <c r="UYV7" s="44"/>
      <c r="UYW7" s="44"/>
      <c r="UYX7" s="44"/>
      <c r="UYY7" s="44"/>
      <c r="UYZ7" s="44"/>
      <c r="UZA7" s="44"/>
      <c r="UZB7" s="44"/>
      <c r="UZC7" s="44"/>
      <c r="UZD7" s="44"/>
      <c r="UZE7" s="44"/>
      <c r="UZF7" s="44"/>
      <c r="UZG7" s="44"/>
      <c r="UZH7" s="44"/>
      <c r="UZI7" s="44"/>
      <c r="UZJ7" s="44"/>
      <c r="UZK7" s="44"/>
      <c r="UZL7" s="44"/>
      <c r="UZM7" s="44"/>
      <c r="UZN7" s="44"/>
      <c r="UZO7" s="44"/>
      <c r="UZP7" s="44"/>
      <c r="UZQ7" s="44"/>
      <c r="UZR7" s="44"/>
      <c r="UZS7" s="44"/>
      <c r="UZT7" s="44"/>
      <c r="UZU7" s="44"/>
      <c r="UZV7" s="44"/>
      <c r="UZW7" s="44"/>
      <c r="UZX7" s="44"/>
      <c r="UZY7" s="44"/>
      <c r="UZZ7" s="44"/>
      <c r="VAA7" s="44"/>
      <c r="VAB7" s="44"/>
      <c r="VAC7" s="44"/>
      <c r="VAD7" s="44"/>
      <c r="VAE7" s="44"/>
      <c r="VAF7" s="44"/>
      <c r="VAG7" s="44"/>
      <c r="VAH7" s="44"/>
      <c r="VAI7" s="44"/>
      <c r="VAJ7" s="44"/>
      <c r="VAK7" s="44"/>
      <c r="VAL7" s="44"/>
      <c r="VAM7" s="44"/>
      <c r="VAN7" s="44"/>
      <c r="VAO7" s="44"/>
      <c r="VAP7" s="44"/>
      <c r="VAQ7" s="44"/>
      <c r="VAR7" s="44"/>
      <c r="VAS7" s="44"/>
      <c r="VAT7" s="44"/>
      <c r="VAU7" s="44"/>
      <c r="VAV7" s="44"/>
      <c r="VAW7" s="44"/>
      <c r="VAX7" s="44"/>
      <c r="VAY7" s="44"/>
      <c r="VAZ7" s="44"/>
      <c r="VBA7" s="44"/>
      <c r="VBB7" s="44"/>
      <c r="VBC7" s="44"/>
      <c r="VBD7" s="44"/>
      <c r="VBE7" s="44"/>
      <c r="VBF7" s="44"/>
      <c r="VBG7" s="44"/>
      <c r="VBH7" s="44"/>
      <c r="VBI7" s="44"/>
      <c r="VBJ7" s="44"/>
      <c r="VBK7" s="44"/>
      <c r="VBL7" s="44"/>
      <c r="VBM7" s="44"/>
      <c r="VBN7" s="44"/>
      <c r="VBO7" s="44"/>
      <c r="VBP7" s="44"/>
      <c r="VBQ7" s="44"/>
      <c r="VBR7" s="44"/>
      <c r="VBS7" s="44"/>
      <c r="VBT7" s="44"/>
      <c r="VBU7" s="44"/>
      <c r="VBV7" s="44"/>
      <c r="VBW7" s="44"/>
      <c r="VBX7" s="44"/>
      <c r="VBY7" s="44"/>
      <c r="VBZ7" s="44"/>
      <c r="VCA7" s="44"/>
      <c r="VCB7" s="44"/>
      <c r="VCC7" s="44"/>
      <c r="VCD7" s="44"/>
      <c r="VCE7" s="44"/>
      <c r="VCF7" s="44"/>
      <c r="VCG7" s="44"/>
      <c r="VCH7" s="44"/>
      <c r="VCI7" s="44"/>
      <c r="VCJ7" s="44"/>
      <c r="VCK7" s="44"/>
      <c r="VCL7" s="44"/>
      <c r="VCM7" s="44"/>
      <c r="VCN7" s="44"/>
      <c r="VCO7" s="44"/>
      <c r="VCP7" s="44"/>
      <c r="VCQ7" s="44"/>
      <c r="VCR7" s="44"/>
      <c r="VCS7" s="44"/>
      <c r="VCT7" s="44"/>
      <c r="VCU7" s="44"/>
      <c r="VCV7" s="44"/>
      <c r="VCW7" s="44"/>
      <c r="VCX7" s="44"/>
      <c r="VCY7" s="44"/>
      <c r="VCZ7" s="44"/>
      <c r="VDA7" s="44"/>
      <c r="VDB7" s="44"/>
      <c r="VDC7" s="44"/>
      <c r="VDD7" s="44"/>
      <c r="VDE7" s="44"/>
      <c r="VDF7" s="44"/>
      <c r="VDG7" s="44"/>
      <c r="VDH7" s="44"/>
      <c r="VDI7" s="44"/>
      <c r="VDJ7" s="44"/>
      <c r="VDK7" s="44"/>
      <c r="VDL7" s="44"/>
      <c r="VDM7" s="44"/>
      <c r="VDN7" s="44"/>
      <c r="VDO7" s="44"/>
      <c r="VDP7" s="44"/>
      <c r="VDQ7" s="44"/>
      <c r="VDR7" s="44"/>
      <c r="VDS7" s="44"/>
      <c r="VDT7" s="44"/>
      <c r="VDU7" s="44"/>
      <c r="VDV7" s="44"/>
      <c r="VDW7" s="44"/>
      <c r="VDX7" s="44"/>
      <c r="VDY7" s="44"/>
      <c r="VDZ7" s="44"/>
      <c r="VEA7" s="44"/>
      <c r="VEB7" s="44"/>
      <c r="VEC7" s="44"/>
      <c r="VED7" s="44"/>
      <c r="VEE7" s="44"/>
      <c r="VEF7" s="44"/>
      <c r="VEG7" s="44"/>
      <c r="VEH7" s="44"/>
      <c r="VEI7" s="44"/>
      <c r="VEJ7" s="44"/>
      <c r="VEK7" s="44"/>
      <c r="VEL7" s="44"/>
      <c r="VEM7" s="44"/>
      <c r="VEN7" s="44"/>
      <c r="VEO7" s="44"/>
      <c r="VEP7" s="44"/>
      <c r="VEQ7" s="44"/>
      <c r="VER7" s="44"/>
      <c r="VES7" s="44"/>
      <c r="VET7" s="44"/>
      <c r="VEU7" s="44"/>
      <c r="VEV7" s="44"/>
      <c r="VEW7" s="44"/>
      <c r="VEX7" s="44"/>
      <c r="VEY7" s="44"/>
      <c r="VEZ7" s="44"/>
      <c r="VFA7" s="44"/>
      <c r="VFB7" s="44"/>
      <c r="VFC7" s="44"/>
      <c r="VFD7" s="44"/>
      <c r="VFE7" s="44"/>
      <c r="VFF7" s="44"/>
      <c r="VFG7" s="44"/>
      <c r="VFH7" s="44"/>
      <c r="VFI7" s="44"/>
      <c r="VFJ7" s="44"/>
      <c r="VFK7" s="44"/>
      <c r="VFL7" s="44"/>
      <c r="VFM7" s="44"/>
      <c r="VFN7" s="44"/>
      <c r="VFO7" s="44"/>
      <c r="VFP7" s="44"/>
      <c r="VFQ7" s="44"/>
      <c r="VFR7" s="44"/>
      <c r="VFS7" s="44"/>
      <c r="VFT7" s="44"/>
      <c r="VFU7" s="44"/>
      <c r="VFV7" s="44"/>
      <c r="VFW7" s="44"/>
      <c r="VFX7" s="44"/>
      <c r="VFY7" s="44"/>
      <c r="VFZ7" s="44"/>
      <c r="VGA7" s="44"/>
      <c r="VGB7" s="44"/>
      <c r="VGC7" s="44"/>
      <c r="VGD7" s="44"/>
      <c r="VGE7" s="44"/>
      <c r="VGF7" s="44"/>
      <c r="VGG7" s="44"/>
      <c r="VGH7" s="44"/>
      <c r="VGI7" s="44"/>
      <c r="VGJ7" s="44"/>
      <c r="VGK7" s="44"/>
      <c r="VGL7" s="44"/>
      <c r="VGM7" s="44"/>
      <c r="VGN7" s="44"/>
      <c r="VGO7" s="44"/>
      <c r="VGP7" s="44"/>
      <c r="VGQ7" s="44"/>
      <c r="VGR7" s="44"/>
      <c r="VGS7" s="44"/>
      <c r="VGT7" s="44"/>
      <c r="VGU7" s="44"/>
      <c r="VGV7" s="44"/>
      <c r="VGW7" s="44"/>
      <c r="VGX7" s="44"/>
      <c r="VGY7" s="44"/>
      <c r="VGZ7" s="44"/>
      <c r="VHA7" s="44"/>
      <c r="VHB7" s="44"/>
      <c r="VHC7" s="44"/>
      <c r="VHD7" s="44"/>
      <c r="VHE7" s="44"/>
      <c r="VHF7" s="44"/>
      <c r="VHG7" s="44"/>
      <c r="VHH7" s="44"/>
      <c r="VHI7" s="44"/>
      <c r="VHJ7" s="44"/>
      <c r="VHK7" s="44"/>
      <c r="VHL7" s="44"/>
      <c r="VHM7" s="44"/>
      <c r="VHN7" s="44"/>
      <c r="VHO7" s="44"/>
      <c r="VHP7" s="44"/>
      <c r="VHQ7" s="44"/>
      <c r="VHR7" s="44"/>
      <c r="VHS7" s="44"/>
      <c r="VHT7" s="44"/>
      <c r="VHU7" s="44"/>
      <c r="VHV7" s="44"/>
      <c r="VHW7" s="44"/>
      <c r="VHX7" s="44"/>
      <c r="VHY7" s="44"/>
      <c r="VHZ7" s="44"/>
      <c r="VIA7" s="44"/>
      <c r="VIB7" s="44"/>
      <c r="VIC7" s="44"/>
      <c r="VID7" s="44"/>
      <c r="VIE7" s="44"/>
      <c r="VIF7" s="44"/>
      <c r="VIG7" s="44"/>
      <c r="VIH7" s="44"/>
      <c r="VII7" s="44"/>
      <c r="VIJ7" s="44"/>
      <c r="VIK7" s="44"/>
      <c r="VIL7" s="44"/>
      <c r="VIM7" s="44"/>
      <c r="VIN7" s="44"/>
      <c r="VIO7" s="44"/>
      <c r="VIP7" s="44"/>
      <c r="VIQ7" s="44"/>
      <c r="VIR7" s="44"/>
      <c r="VIS7" s="44"/>
      <c r="VIT7" s="44"/>
      <c r="VIU7" s="44"/>
      <c r="VIV7" s="44"/>
      <c r="VIW7" s="44"/>
      <c r="VIX7" s="44"/>
      <c r="VIY7" s="44"/>
      <c r="VIZ7" s="44"/>
      <c r="VJA7" s="44"/>
      <c r="VJB7" s="44"/>
      <c r="VJC7" s="44"/>
      <c r="VJD7" s="44"/>
      <c r="VJE7" s="44"/>
      <c r="VJF7" s="44"/>
      <c r="VJG7" s="44"/>
      <c r="VJH7" s="44"/>
      <c r="VJI7" s="44"/>
      <c r="VJJ7" s="44"/>
      <c r="VJK7" s="44"/>
      <c r="VJL7" s="44"/>
      <c r="VJM7" s="44"/>
      <c r="VJN7" s="44"/>
      <c r="VJO7" s="44"/>
      <c r="VJP7" s="44"/>
      <c r="VJQ7" s="44"/>
      <c r="VJR7" s="44"/>
      <c r="VJS7" s="44"/>
      <c r="VJT7" s="44"/>
      <c r="VJU7" s="44"/>
      <c r="VJV7" s="44"/>
      <c r="VJW7" s="44"/>
      <c r="VJX7" s="44"/>
      <c r="VJY7" s="44"/>
      <c r="VJZ7" s="44"/>
      <c r="VKA7" s="44"/>
      <c r="VKB7" s="44"/>
      <c r="VKC7" s="44"/>
      <c r="VKD7" s="44"/>
      <c r="VKE7" s="44"/>
      <c r="VKF7" s="44"/>
      <c r="VKG7" s="44"/>
      <c r="VKH7" s="44"/>
      <c r="VKI7" s="44"/>
      <c r="VKJ7" s="44"/>
      <c r="VKK7" s="44"/>
      <c r="VKL7" s="44"/>
      <c r="VKM7" s="44"/>
      <c r="VKN7" s="44"/>
      <c r="VKO7" s="44"/>
      <c r="VKP7" s="44"/>
      <c r="VKQ7" s="44"/>
      <c r="VKR7" s="44"/>
      <c r="VKS7" s="44"/>
      <c r="VKT7" s="44"/>
      <c r="VKU7" s="44"/>
      <c r="VKV7" s="44"/>
      <c r="VKW7" s="44"/>
      <c r="VKX7" s="44"/>
      <c r="VKY7" s="44"/>
      <c r="VKZ7" s="44"/>
      <c r="VLA7" s="44"/>
      <c r="VLB7" s="44"/>
      <c r="VLC7" s="44"/>
      <c r="VLD7" s="44"/>
      <c r="VLE7" s="44"/>
      <c r="VLF7" s="44"/>
      <c r="VLG7" s="44"/>
      <c r="VLH7" s="44"/>
      <c r="VLI7" s="44"/>
      <c r="VLJ7" s="44"/>
      <c r="VLK7" s="44"/>
      <c r="VLL7" s="44"/>
      <c r="VLM7" s="44"/>
      <c r="VLN7" s="44"/>
      <c r="VLO7" s="44"/>
      <c r="VLP7" s="44"/>
      <c r="VLQ7" s="44"/>
      <c r="VLR7" s="44"/>
      <c r="VLS7" s="44"/>
      <c r="VLT7" s="44"/>
      <c r="VLU7" s="44"/>
      <c r="VLV7" s="44"/>
      <c r="VLW7" s="44"/>
      <c r="VLX7" s="44"/>
      <c r="VLY7" s="44"/>
      <c r="VLZ7" s="44"/>
      <c r="VMA7" s="44"/>
      <c r="VMB7" s="44"/>
      <c r="VMC7" s="44"/>
      <c r="VMD7" s="44"/>
      <c r="VME7" s="44"/>
      <c r="VMF7" s="44"/>
      <c r="VMG7" s="44"/>
      <c r="VMH7" s="44"/>
      <c r="VMI7" s="44"/>
      <c r="VMJ7" s="44"/>
      <c r="VMK7" s="44"/>
      <c r="VML7" s="44"/>
      <c r="VMM7" s="44"/>
      <c r="VMN7" s="44"/>
      <c r="VMO7" s="44"/>
      <c r="VMP7" s="44"/>
      <c r="VMQ7" s="44"/>
      <c r="VMR7" s="44"/>
      <c r="VMS7" s="44"/>
      <c r="VMT7" s="44"/>
      <c r="VMU7" s="44"/>
      <c r="VMV7" s="44"/>
      <c r="VMW7" s="44"/>
      <c r="VMX7" s="44"/>
      <c r="VMY7" s="44"/>
      <c r="VMZ7" s="44"/>
      <c r="VNA7" s="44"/>
      <c r="VNB7" s="44"/>
      <c r="VNC7" s="44"/>
      <c r="VND7" s="44"/>
      <c r="VNE7" s="44"/>
      <c r="VNF7" s="44"/>
      <c r="VNG7" s="44"/>
      <c r="VNH7" s="44"/>
      <c r="VNI7" s="44"/>
      <c r="VNJ7" s="44"/>
      <c r="VNK7" s="44"/>
      <c r="VNL7" s="44"/>
      <c r="VNM7" s="44"/>
      <c r="VNN7" s="44"/>
      <c r="VNO7" s="44"/>
      <c r="VNP7" s="44"/>
      <c r="VNQ7" s="44"/>
      <c r="VNR7" s="44"/>
      <c r="VNS7" s="44"/>
      <c r="VNT7" s="44"/>
      <c r="VNU7" s="44"/>
      <c r="VNV7" s="44"/>
      <c r="VNW7" s="44"/>
      <c r="VNX7" s="44"/>
      <c r="VNY7" s="44"/>
      <c r="VNZ7" s="44"/>
      <c r="VOA7" s="44"/>
      <c r="VOB7" s="44"/>
      <c r="VOC7" s="44"/>
      <c r="VOD7" s="44"/>
      <c r="VOE7" s="44"/>
      <c r="VOF7" s="44"/>
      <c r="VOG7" s="44"/>
      <c r="VOH7" s="44"/>
      <c r="VOI7" s="44"/>
      <c r="VOJ7" s="44"/>
      <c r="VOK7" s="44"/>
      <c r="VOL7" s="44"/>
      <c r="VOM7" s="44"/>
      <c r="VON7" s="44"/>
      <c r="VOO7" s="44"/>
      <c r="VOP7" s="44"/>
      <c r="VOQ7" s="44"/>
      <c r="VOR7" s="44"/>
      <c r="VOS7" s="44"/>
      <c r="VOT7" s="44"/>
      <c r="VOU7" s="44"/>
      <c r="VOV7" s="44"/>
      <c r="VOW7" s="44"/>
      <c r="VOX7" s="44"/>
      <c r="VOY7" s="44"/>
      <c r="VOZ7" s="44"/>
      <c r="VPA7" s="44"/>
      <c r="VPB7" s="44"/>
      <c r="VPC7" s="44"/>
      <c r="VPD7" s="44"/>
      <c r="VPE7" s="44"/>
      <c r="VPF7" s="44"/>
      <c r="VPG7" s="44"/>
      <c r="VPH7" s="44"/>
      <c r="VPI7" s="44"/>
      <c r="VPJ7" s="44"/>
      <c r="VPK7" s="44"/>
      <c r="VPL7" s="44"/>
      <c r="VPM7" s="44"/>
      <c r="VPN7" s="44"/>
      <c r="VPO7" s="44"/>
      <c r="VPP7" s="44"/>
      <c r="VPQ7" s="44"/>
      <c r="VPR7" s="44"/>
      <c r="VPS7" s="44"/>
      <c r="VPT7" s="44"/>
      <c r="VPU7" s="44"/>
      <c r="VPV7" s="44"/>
      <c r="VPW7" s="44"/>
      <c r="VPX7" s="44"/>
      <c r="VPY7" s="44"/>
      <c r="VPZ7" s="44"/>
      <c r="VQA7" s="44"/>
      <c r="VQB7" s="44"/>
      <c r="VQC7" s="44"/>
      <c r="VQD7" s="44"/>
      <c r="VQE7" s="44"/>
      <c r="VQF7" s="44"/>
      <c r="VQG7" s="44"/>
      <c r="VQH7" s="44"/>
      <c r="VQI7" s="44"/>
      <c r="VQJ7" s="44"/>
      <c r="VQK7" s="44"/>
      <c r="VQL7" s="44"/>
      <c r="VQM7" s="44"/>
      <c r="VQN7" s="44"/>
      <c r="VQO7" s="44"/>
      <c r="VQP7" s="44"/>
      <c r="VQQ7" s="44"/>
      <c r="VQR7" s="44"/>
      <c r="VQS7" s="44"/>
      <c r="VQT7" s="44"/>
      <c r="VQU7" s="44"/>
      <c r="VQV7" s="44"/>
      <c r="VQW7" s="44"/>
      <c r="VQX7" s="44"/>
      <c r="VQY7" s="44"/>
      <c r="VQZ7" s="44"/>
      <c r="VRA7" s="44"/>
      <c r="VRB7" s="44"/>
      <c r="VRC7" s="44"/>
      <c r="VRD7" s="44"/>
      <c r="VRE7" s="44"/>
      <c r="VRF7" s="44"/>
      <c r="VRG7" s="44"/>
      <c r="VRH7" s="44"/>
      <c r="VRI7" s="44"/>
      <c r="VRJ7" s="44"/>
      <c r="VRK7" s="44"/>
      <c r="VRL7" s="44"/>
      <c r="VRM7" s="44"/>
      <c r="VRN7" s="44"/>
      <c r="VRO7" s="44"/>
      <c r="VRP7" s="44"/>
      <c r="VRQ7" s="44"/>
      <c r="VRR7" s="44"/>
      <c r="VRS7" s="44"/>
      <c r="VRT7" s="44"/>
      <c r="VRU7" s="44"/>
      <c r="VRV7" s="44"/>
      <c r="VRW7" s="44"/>
      <c r="VRX7" s="44"/>
      <c r="VRY7" s="44"/>
      <c r="VRZ7" s="44"/>
      <c r="VSA7" s="44"/>
      <c r="VSB7" s="44"/>
      <c r="VSC7" s="44"/>
      <c r="VSD7" s="44"/>
      <c r="VSE7" s="44"/>
      <c r="VSF7" s="44"/>
      <c r="VSG7" s="44"/>
      <c r="VSH7" s="44"/>
      <c r="VSI7" s="44"/>
      <c r="VSJ7" s="44"/>
      <c r="VSK7" s="44"/>
      <c r="VSL7" s="44"/>
      <c r="VSM7" s="44"/>
      <c r="VSN7" s="44"/>
      <c r="VSO7" s="44"/>
      <c r="VSP7" s="44"/>
      <c r="VSQ7" s="44"/>
      <c r="VSR7" s="44"/>
      <c r="VSS7" s="44"/>
      <c r="VST7" s="44"/>
      <c r="VSU7" s="44"/>
      <c r="VSV7" s="44"/>
      <c r="VSW7" s="44"/>
      <c r="VSX7" s="44"/>
      <c r="VSY7" s="44"/>
      <c r="VSZ7" s="44"/>
      <c r="VTA7" s="44"/>
      <c r="VTB7" s="44"/>
      <c r="VTC7" s="44"/>
      <c r="VTD7" s="44"/>
      <c r="VTE7" s="44"/>
      <c r="VTF7" s="44"/>
      <c r="VTG7" s="44"/>
      <c r="VTH7" s="44"/>
      <c r="VTI7" s="44"/>
      <c r="VTJ7" s="44"/>
      <c r="VTK7" s="44"/>
      <c r="VTL7" s="44"/>
      <c r="VTM7" s="44"/>
      <c r="VTN7" s="44"/>
      <c r="VTO7" s="44"/>
      <c r="VTP7" s="44"/>
      <c r="VTQ7" s="44"/>
      <c r="VTR7" s="44"/>
      <c r="VTS7" s="44"/>
      <c r="VTT7" s="44"/>
      <c r="VTU7" s="44"/>
      <c r="VTV7" s="44"/>
      <c r="VTW7" s="44"/>
      <c r="VTX7" s="44"/>
      <c r="VTY7" s="44"/>
      <c r="VTZ7" s="44"/>
      <c r="VUA7" s="44"/>
      <c r="VUB7" s="44"/>
      <c r="VUC7" s="44"/>
      <c r="VUD7" s="44"/>
      <c r="VUE7" s="44"/>
      <c r="VUF7" s="44"/>
      <c r="VUG7" s="44"/>
      <c r="VUH7" s="44"/>
      <c r="VUI7" s="44"/>
      <c r="VUJ7" s="44"/>
      <c r="VUK7" s="44"/>
      <c r="VUL7" s="44"/>
      <c r="VUM7" s="44"/>
      <c r="VUN7" s="44"/>
      <c r="VUO7" s="44"/>
      <c r="VUP7" s="44"/>
      <c r="VUQ7" s="44"/>
      <c r="VUR7" s="44"/>
      <c r="VUS7" s="44"/>
      <c r="VUT7" s="44"/>
      <c r="VUU7" s="44"/>
      <c r="VUV7" s="44"/>
      <c r="VUW7" s="44"/>
      <c r="VUX7" s="44"/>
      <c r="VUY7" s="44"/>
      <c r="VUZ7" s="44"/>
      <c r="VVA7" s="44"/>
      <c r="VVB7" s="44"/>
      <c r="VVC7" s="44"/>
      <c r="VVD7" s="44"/>
      <c r="VVE7" s="44"/>
      <c r="VVF7" s="44"/>
      <c r="VVG7" s="44"/>
      <c r="VVH7" s="44"/>
      <c r="VVI7" s="44"/>
      <c r="VVJ7" s="44"/>
      <c r="VVK7" s="44"/>
      <c r="VVL7" s="44"/>
      <c r="VVM7" s="44"/>
      <c r="VVN7" s="44"/>
      <c r="VVO7" s="44"/>
      <c r="VVP7" s="44"/>
      <c r="VVQ7" s="44"/>
      <c r="VVR7" s="44"/>
      <c r="VVS7" s="44"/>
      <c r="VVT7" s="44"/>
      <c r="VVU7" s="44"/>
      <c r="VVV7" s="44"/>
      <c r="VVW7" s="44"/>
      <c r="VVX7" s="44"/>
      <c r="VVY7" s="44"/>
      <c r="VVZ7" s="44"/>
      <c r="VWA7" s="44"/>
      <c r="VWB7" s="44"/>
      <c r="VWC7" s="44"/>
      <c r="VWD7" s="44"/>
      <c r="VWE7" s="44"/>
      <c r="VWF7" s="44"/>
      <c r="VWG7" s="44"/>
      <c r="VWH7" s="44"/>
      <c r="VWI7" s="44"/>
      <c r="VWJ7" s="44"/>
      <c r="VWK7" s="44"/>
      <c r="VWL7" s="44"/>
      <c r="VWM7" s="44"/>
      <c r="VWN7" s="44"/>
      <c r="VWO7" s="44"/>
      <c r="VWP7" s="44"/>
      <c r="VWQ7" s="44"/>
      <c r="VWR7" s="44"/>
      <c r="VWS7" s="44"/>
      <c r="VWT7" s="44"/>
      <c r="VWU7" s="44"/>
      <c r="VWV7" s="44"/>
      <c r="VWW7" s="44"/>
      <c r="VWX7" s="44"/>
      <c r="VWY7" s="44"/>
      <c r="VWZ7" s="44"/>
      <c r="VXA7" s="44"/>
      <c r="VXB7" s="44"/>
      <c r="VXC7" s="44"/>
      <c r="VXD7" s="44"/>
      <c r="VXE7" s="44"/>
      <c r="VXF7" s="44"/>
      <c r="VXG7" s="44"/>
      <c r="VXH7" s="44"/>
      <c r="VXI7" s="44"/>
      <c r="VXJ7" s="44"/>
      <c r="VXK7" s="44"/>
      <c r="VXL7" s="44"/>
      <c r="VXM7" s="44"/>
      <c r="VXN7" s="44"/>
      <c r="VXO7" s="44"/>
      <c r="VXP7" s="44"/>
      <c r="VXQ7" s="44"/>
      <c r="VXR7" s="44"/>
      <c r="VXS7" s="44"/>
      <c r="VXT7" s="44"/>
      <c r="VXU7" s="44"/>
      <c r="VXV7" s="44"/>
      <c r="VXW7" s="44"/>
      <c r="VXX7" s="44"/>
      <c r="VXY7" s="44"/>
      <c r="VXZ7" s="44"/>
      <c r="VYA7" s="44"/>
      <c r="VYB7" s="44"/>
      <c r="VYC7" s="44"/>
      <c r="VYD7" s="44"/>
      <c r="VYE7" s="44"/>
      <c r="VYF7" s="44"/>
      <c r="VYG7" s="44"/>
      <c r="VYH7" s="44"/>
      <c r="VYI7" s="44"/>
      <c r="VYJ7" s="44"/>
      <c r="VYK7" s="44"/>
      <c r="VYL7" s="44"/>
      <c r="VYM7" s="44"/>
      <c r="VYN7" s="44"/>
      <c r="VYO7" s="44"/>
      <c r="VYP7" s="44"/>
      <c r="VYQ7" s="44"/>
      <c r="VYR7" s="44"/>
      <c r="VYS7" s="44"/>
      <c r="VYT7" s="44"/>
      <c r="VYU7" s="44"/>
      <c r="VYV7" s="44"/>
      <c r="VYW7" s="44"/>
      <c r="VYX7" s="44"/>
      <c r="VYY7" s="44"/>
      <c r="VYZ7" s="44"/>
      <c r="VZA7" s="44"/>
      <c r="VZB7" s="44"/>
      <c r="VZC7" s="44"/>
      <c r="VZD7" s="44"/>
      <c r="VZE7" s="44"/>
      <c r="VZF7" s="44"/>
      <c r="VZG7" s="44"/>
      <c r="VZH7" s="44"/>
      <c r="VZI7" s="44"/>
      <c r="VZJ7" s="44"/>
      <c r="VZK7" s="44"/>
      <c r="VZL7" s="44"/>
      <c r="VZM7" s="44"/>
      <c r="VZN7" s="44"/>
      <c r="VZO7" s="44"/>
      <c r="VZP7" s="44"/>
      <c r="VZQ7" s="44"/>
      <c r="VZR7" s="44"/>
      <c r="VZS7" s="44"/>
      <c r="VZT7" s="44"/>
      <c r="VZU7" s="44"/>
      <c r="VZV7" s="44"/>
      <c r="VZW7" s="44"/>
      <c r="VZX7" s="44"/>
      <c r="VZY7" s="44"/>
      <c r="VZZ7" s="44"/>
      <c r="WAA7" s="44"/>
      <c r="WAB7" s="44"/>
      <c r="WAC7" s="44"/>
      <c r="WAD7" s="44"/>
      <c r="WAE7" s="44"/>
      <c r="WAF7" s="44"/>
      <c r="WAG7" s="44"/>
      <c r="WAH7" s="44"/>
      <c r="WAI7" s="44"/>
      <c r="WAJ7" s="44"/>
      <c r="WAK7" s="44"/>
      <c r="WAL7" s="44"/>
      <c r="WAM7" s="44"/>
      <c r="WAN7" s="44"/>
      <c r="WAO7" s="44"/>
      <c r="WAP7" s="44"/>
      <c r="WAQ7" s="44"/>
      <c r="WAR7" s="44"/>
      <c r="WAS7" s="44"/>
      <c r="WAT7" s="44"/>
      <c r="WAU7" s="44"/>
      <c r="WAV7" s="44"/>
      <c r="WAW7" s="44"/>
      <c r="WAX7" s="44"/>
      <c r="WAY7" s="44"/>
      <c r="WAZ7" s="44"/>
      <c r="WBA7" s="44"/>
      <c r="WBB7" s="44"/>
      <c r="WBC7" s="44"/>
      <c r="WBD7" s="44"/>
      <c r="WBE7" s="44"/>
      <c r="WBF7" s="44"/>
      <c r="WBG7" s="44"/>
      <c r="WBH7" s="44"/>
      <c r="WBI7" s="44"/>
      <c r="WBJ7" s="44"/>
      <c r="WBK7" s="44"/>
      <c r="WBL7" s="44"/>
      <c r="WBM7" s="44"/>
      <c r="WBN7" s="44"/>
      <c r="WBO7" s="44"/>
      <c r="WBP7" s="44"/>
      <c r="WBQ7" s="44"/>
      <c r="WBR7" s="44"/>
      <c r="WBS7" s="44"/>
      <c r="WBT7" s="44"/>
      <c r="WBU7" s="44"/>
      <c r="WBV7" s="44"/>
      <c r="WBW7" s="44"/>
      <c r="WBX7" s="44"/>
      <c r="WBY7" s="44"/>
      <c r="WBZ7" s="44"/>
      <c r="WCA7" s="44"/>
      <c r="WCB7" s="44"/>
      <c r="WCC7" s="44"/>
      <c r="WCD7" s="44"/>
      <c r="WCE7" s="44"/>
      <c r="WCF7" s="44"/>
      <c r="WCG7" s="44"/>
      <c r="WCH7" s="44"/>
      <c r="WCI7" s="44"/>
      <c r="WCJ7" s="44"/>
      <c r="WCK7" s="44"/>
      <c r="WCL7" s="44"/>
      <c r="WCM7" s="44"/>
      <c r="WCN7" s="44"/>
      <c r="WCO7" s="44"/>
      <c r="WCP7" s="44"/>
      <c r="WCQ7" s="44"/>
      <c r="WCR7" s="44"/>
      <c r="WCS7" s="44"/>
      <c r="WCT7" s="44"/>
      <c r="WCU7" s="44"/>
      <c r="WCV7" s="44"/>
      <c r="WCW7" s="44"/>
      <c r="WCX7" s="44"/>
      <c r="WCY7" s="44"/>
      <c r="WCZ7" s="44"/>
      <c r="WDA7" s="44"/>
      <c r="WDB7" s="44"/>
      <c r="WDC7" s="44"/>
      <c r="WDD7" s="44"/>
      <c r="WDE7" s="44"/>
      <c r="WDF7" s="44"/>
      <c r="WDG7" s="44"/>
      <c r="WDH7" s="44"/>
      <c r="WDI7" s="44"/>
      <c r="WDJ7" s="44"/>
      <c r="WDK7" s="44"/>
      <c r="WDL7" s="44"/>
      <c r="WDM7" s="44"/>
      <c r="WDN7" s="44"/>
      <c r="WDO7" s="44"/>
      <c r="WDP7" s="44"/>
      <c r="WDQ7" s="44"/>
      <c r="WDR7" s="44"/>
      <c r="WDS7" s="44"/>
      <c r="WDT7" s="44"/>
      <c r="WDU7" s="44"/>
      <c r="WDV7" s="44"/>
      <c r="WDW7" s="44"/>
      <c r="WDX7" s="44"/>
      <c r="WDY7" s="44"/>
      <c r="WDZ7" s="44"/>
      <c r="WEA7" s="44"/>
      <c r="WEB7" s="44"/>
      <c r="WEC7" s="44"/>
      <c r="WED7" s="44"/>
      <c r="WEE7" s="44"/>
      <c r="WEF7" s="44"/>
      <c r="WEG7" s="44"/>
      <c r="WEH7" s="44"/>
      <c r="WEI7" s="44"/>
      <c r="WEJ7" s="44"/>
      <c r="WEK7" s="44"/>
      <c r="WEL7" s="44"/>
      <c r="WEM7" s="44"/>
      <c r="WEN7" s="44"/>
      <c r="WEO7" s="44"/>
      <c r="WEP7" s="44"/>
      <c r="WEQ7" s="44"/>
      <c r="WER7" s="44"/>
      <c r="WES7" s="44"/>
      <c r="WET7" s="44"/>
      <c r="WEU7" s="44"/>
      <c r="WEV7" s="44"/>
      <c r="WEW7" s="44"/>
      <c r="WEX7" s="44"/>
      <c r="WEY7" s="44"/>
      <c r="WEZ7" s="44"/>
      <c r="WFA7" s="44"/>
      <c r="WFB7" s="44"/>
      <c r="WFC7" s="44"/>
      <c r="WFD7" s="44"/>
      <c r="WFE7" s="44"/>
      <c r="WFF7" s="44"/>
      <c r="WFG7" s="44"/>
      <c r="WFH7" s="44"/>
      <c r="WFI7" s="44"/>
      <c r="WFJ7" s="44"/>
      <c r="WFK7" s="44"/>
      <c r="WFL7" s="44"/>
      <c r="WFM7" s="44"/>
      <c r="WFN7" s="44"/>
      <c r="WFO7" s="44"/>
      <c r="WFP7" s="44"/>
      <c r="WFQ7" s="44"/>
      <c r="WFR7" s="44"/>
      <c r="WFS7" s="44"/>
      <c r="WFT7" s="44"/>
      <c r="WFU7" s="44"/>
      <c r="WFV7" s="44"/>
      <c r="WFW7" s="44"/>
      <c r="WFX7" s="44"/>
      <c r="WFY7" s="44"/>
      <c r="WFZ7" s="44"/>
      <c r="WGA7" s="44"/>
      <c r="WGB7" s="44"/>
      <c r="WGC7" s="44"/>
      <c r="WGD7" s="44"/>
      <c r="WGE7" s="44"/>
      <c r="WGF7" s="44"/>
      <c r="WGG7" s="44"/>
      <c r="WGH7" s="44"/>
      <c r="WGI7" s="44"/>
      <c r="WGJ7" s="44"/>
      <c r="WGK7" s="44"/>
      <c r="WGL7" s="44"/>
      <c r="WGM7" s="44"/>
      <c r="WGN7" s="44"/>
      <c r="WGO7" s="44"/>
      <c r="WGP7" s="44"/>
      <c r="WGQ7" s="44"/>
      <c r="WGR7" s="44"/>
      <c r="WGS7" s="44"/>
      <c r="WGT7" s="44"/>
      <c r="WGU7" s="44"/>
      <c r="WGV7" s="44"/>
      <c r="WGW7" s="44"/>
      <c r="WGX7" s="44"/>
      <c r="WGY7" s="44"/>
      <c r="WGZ7" s="44"/>
      <c r="WHA7" s="44"/>
      <c r="WHB7" s="44"/>
      <c r="WHC7" s="44"/>
      <c r="WHD7" s="44"/>
      <c r="WHE7" s="44"/>
      <c r="WHF7" s="44"/>
      <c r="WHG7" s="44"/>
      <c r="WHH7" s="44"/>
      <c r="WHI7" s="44"/>
      <c r="WHJ7" s="44"/>
      <c r="WHK7" s="44"/>
      <c r="WHL7" s="44"/>
      <c r="WHM7" s="44"/>
      <c r="WHN7" s="44"/>
      <c r="WHO7" s="44"/>
      <c r="WHP7" s="44"/>
      <c r="WHQ7" s="44"/>
      <c r="WHR7" s="44"/>
      <c r="WHS7" s="44"/>
      <c r="WHT7" s="44"/>
      <c r="WHU7" s="44"/>
      <c r="WHV7" s="44"/>
      <c r="WHW7" s="44"/>
      <c r="WHX7" s="44"/>
      <c r="WHY7" s="44"/>
      <c r="WHZ7" s="44"/>
      <c r="WIA7" s="44"/>
      <c r="WIB7" s="44"/>
      <c r="WIC7" s="44"/>
      <c r="WID7" s="44"/>
      <c r="WIE7" s="44"/>
      <c r="WIF7" s="44"/>
      <c r="WIG7" s="44"/>
      <c r="WIH7" s="44"/>
      <c r="WII7" s="44"/>
      <c r="WIJ7" s="44"/>
      <c r="WIK7" s="44"/>
      <c r="WIL7" s="44"/>
      <c r="WIM7" s="44"/>
      <c r="WIN7" s="44"/>
      <c r="WIO7" s="44"/>
      <c r="WIP7" s="44"/>
      <c r="WIQ7" s="44"/>
      <c r="WIR7" s="44"/>
      <c r="WIS7" s="44"/>
      <c r="WIT7" s="44"/>
      <c r="WIU7" s="44"/>
      <c r="WIV7" s="44"/>
      <c r="WIW7" s="44"/>
      <c r="WIX7" s="44"/>
      <c r="WIY7" s="44"/>
      <c r="WIZ7" s="44"/>
      <c r="WJA7" s="44"/>
      <c r="WJB7" s="44"/>
      <c r="WJC7" s="44"/>
      <c r="WJD7" s="44"/>
      <c r="WJE7" s="44"/>
      <c r="WJF7" s="44"/>
      <c r="WJG7" s="44"/>
      <c r="WJH7" s="44"/>
      <c r="WJI7" s="44"/>
      <c r="WJJ7" s="44"/>
      <c r="WJK7" s="44"/>
      <c r="WJL7" s="44"/>
      <c r="WJM7" s="44"/>
      <c r="WJN7" s="44"/>
      <c r="WJO7" s="44"/>
      <c r="WJP7" s="44"/>
      <c r="WJQ7" s="44"/>
      <c r="WJR7" s="44"/>
      <c r="WJS7" s="44"/>
      <c r="WJT7" s="44"/>
      <c r="WJU7" s="44"/>
      <c r="WJV7" s="44"/>
      <c r="WJW7" s="44"/>
      <c r="WJX7" s="44"/>
      <c r="WJY7" s="44"/>
      <c r="WJZ7" s="44"/>
      <c r="WKA7" s="44"/>
      <c r="WKB7" s="44"/>
      <c r="WKC7" s="44"/>
      <c r="WKD7" s="44"/>
      <c r="WKE7" s="44"/>
      <c r="WKF7" s="44"/>
      <c r="WKG7" s="44"/>
      <c r="WKH7" s="44"/>
      <c r="WKI7" s="44"/>
      <c r="WKJ7" s="44"/>
      <c r="WKK7" s="44"/>
      <c r="WKL7" s="44"/>
      <c r="WKM7" s="44"/>
      <c r="WKN7" s="44"/>
      <c r="WKO7" s="44"/>
      <c r="WKP7" s="44"/>
      <c r="WKQ7" s="44"/>
      <c r="WKR7" s="44"/>
      <c r="WKS7" s="44"/>
      <c r="WKT7" s="44"/>
      <c r="WKU7" s="44"/>
      <c r="WKV7" s="44"/>
      <c r="WKW7" s="44"/>
      <c r="WKX7" s="44"/>
      <c r="WKY7" s="44"/>
      <c r="WKZ7" s="44"/>
      <c r="WLA7" s="44"/>
      <c r="WLB7" s="44"/>
      <c r="WLC7" s="44"/>
      <c r="WLD7" s="44"/>
      <c r="WLE7" s="44"/>
      <c r="WLF7" s="44"/>
      <c r="WLG7" s="44"/>
      <c r="WLH7" s="44"/>
      <c r="WLI7" s="44"/>
      <c r="WLJ7" s="44"/>
      <c r="WLK7" s="44"/>
      <c r="WLL7" s="44"/>
      <c r="WLM7" s="44"/>
      <c r="WLN7" s="44"/>
      <c r="WLO7" s="44"/>
      <c r="WLP7" s="44"/>
      <c r="WLQ7" s="44"/>
      <c r="WLR7" s="44"/>
      <c r="WLS7" s="44"/>
      <c r="WLT7" s="44"/>
      <c r="WLU7" s="44"/>
      <c r="WLV7" s="44"/>
      <c r="WLW7" s="44"/>
      <c r="WLX7" s="44"/>
      <c r="WLY7" s="44"/>
      <c r="WLZ7" s="44"/>
      <c r="WMA7" s="44"/>
      <c r="WMB7" s="44"/>
      <c r="WMC7" s="44"/>
      <c r="WMD7" s="44"/>
      <c r="WME7" s="44"/>
      <c r="WMF7" s="44"/>
      <c r="WMG7" s="44"/>
      <c r="WMH7" s="44"/>
      <c r="WMI7" s="44"/>
      <c r="WMJ7" s="44"/>
      <c r="WMK7" s="44"/>
      <c r="WML7" s="44"/>
      <c r="WMM7" s="44"/>
      <c r="WMN7" s="44"/>
      <c r="WMO7" s="44"/>
      <c r="WMP7" s="44"/>
      <c r="WMQ7" s="44"/>
      <c r="WMR7" s="44"/>
      <c r="WMS7" s="44"/>
      <c r="WMT7" s="44"/>
      <c r="WMU7" s="44"/>
      <c r="WMV7" s="44"/>
      <c r="WMW7" s="44"/>
      <c r="WMX7" s="44"/>
      <c r="WMY7" s="44"/>
      <c r="WMZ7" s="44"/>
      <c r="WNA7" s="44"/>
      <c r="WNB7" s="44"/>
      <c r="WNC7" s="44"/>
      <c r="WND7" s="44"/>
      <c r="WNE7" s="44"/>
      <c r="WNF7" s="44"/>
      <c r="WNG7" s="44"/>
      <c r="WNH7" s="44"/>
      <c r="WNI7" s="44"/>
      <c r="WNJ7" s="44"/>
      <c r="WNK7" s="44"/>
      <c r="WNL7" s="44"/>
      <c r="WNM7" s="44"/>
      <c r="WNN7" s="44"/>
      <c r="WNO7" s="44"/>
      <c r="WNP7" s="44"/>
      <c r="WNQ7" s="44"/>
      <c r="WNR7" s="44"/>
      <c r="WNS7" s="44"/>
      <c r="WNT7" s="44"/>
      <c r="WNU7" s="44"/>
      <c r="WNV7" s="44"/>
      <c r="WNW7" s="44"/>
      <c r="WNX7" s="44"/>
      <c r="WNY7" s="44"/>
      <c r="WNZ7" s="44"/>
      <c r="WOA7" s="44"/>
      <c r="WOB7" s="44"/>
      <c r="WOC7" s="44"/>
      <c r="WOD7" s="44"/>
      <c r="WOE7" s="44"/>
      <c r="WOF7" s="44"/>
      <c r="WOG7" s="44"/>
      <c r="WOH7" s="44"/>
      <c r="WOI7" s="44"/>
      <c r="WOJ7" s="44"/>
      <c r="WOK7" s="44"/>
      <c r="WOL7" s="44"/>
      <c r="WOM7" s="44"/>
      <c r="WON7" s="44"/>
      <c r="WOO7" s="44"/>
      <c r="WOP7" s="44"/>
      <c r="WOQ7" s="44"/>
      <c r="WOR7" s="44"/>
      <c r="WOS7" s="44"/>
      <c r="WOT7" s="44"/>
      <c r="WOU7" s="44"/>
      <c r="WOV7" s="44"/>
      <c r="WOW7" s="44"/>
      <c r="WOX7" s="44"/>
      <c r="WOY7" s="44"/>
      <c r="WOZ7" s="44"/>
      <c r="WPA7" s="44"/>
      <c r="WPB7" s="44"/>
      <c r="WPC7" s="44"/>
      <c r="WPD7" s="44"/>
      <c r="WPE7" s="44"/>
      <c r="WPF7" s="44"/>
      <c r="WPG7" s="44"/>
      <c r="WPH7" s="44"/>
      <c r="WPI7" s="44"/>
      <c r="WPJ7" s="44"/>
      <c r="WPK7" s="44"/>
      <c r="WPL7" s="44"/>
      <c r="WPM7" s="44"/>
      <c r="WPN7" s="44"/>
      <c r="WPO7" s="44"/>
      <c r="WPP7" s="44"/>
      <c r="WPQ7" s="44"/>
      <c r="WPR7" s="44"/>
      <c r="WPS7" s="44"/>
      <c r="WPT7" s="44"/>
      <c r="WPU7" s="44"/>
      <c r="WPV7" s="44"/>
      <c r="WPW7" s="44"/>
      <c r="WPX7" s="44"/>
      <c r="WPY7" s="44"/>
      <c r="WPZ7" s="44"/>
      <c r="WQA7" s="44"/>
      <c r="WQB7" s="44"/>
      <c r="WQC7" s="44"/>
      <c r="WQD7" s="44"/>
      <c r="WQE7" s="44"/>
      <c r="WQF7" s="44"/>
      <c r="WQG7" s="44"/>
      <c r="WQH7" s="44"/>
      <c r="WQI7" s="44"/>
      <c r="WQJ7" s="44"/>
      <c r="WQK7" s="44"/>
      <c r="WQL7" s="44"/>
      <c r="WQM7" s="44"/>
      <c r="WQN7" s="44"/>
      <c r="WQO7" s="44"/>
      <c r="WQP7" s="44"/>
      <c r="WQQ7" s="44"/>
      <c r="WQR7" s="44"/>
      <c r="WQS7" s="44"/>
      <c r="WQT7" s="44"/>
      <c r="WQU7" s="44"/>
      <c r="WQV7" s="44"/>
      <c r="WQW7" s="44"/>
      <c r="WQX7" s="44"/>
      <c r="WQY7" s="44"/>
      <c r="WQZ7" s="44"/>
      <c r="WRA7" s="44"/>
      <c r="WRB7" s="44"/>
      <c r="WRC7" s="44"/>
      <c r="WRD7" s="44"/>
      <c r="WRE7" s="44"/>
      <c r="WRF7" s="44"/>
      <c r="WRG7" s="44"/>
      <c r="WRH7" s="44"/>
      <c r="WRI7" s="44"/>
      <c r="WRJ7" s="44"/>
      <c r="WRK7" s="44"/>
      <c r="WRL7" s="44"/>
      <c r="WRM7" s="44"/>
      <c r="WRN7" s="44"/>
      <c r="WRO7" s="44"/>
      <c r="WRP7" s="44"/>
      <c r="WRQ7" s="44"/>
      <c r="WRR7" s="44"/>
      <c r="WRS7" s="44"/>
      <c r="WRT7" s="44"/>
      <c r="WRU7" s="44"/>
      <c r="WRV7" s="44"/>
      <c r="WRW7" s="44"/>
      <c r="WRX7" s="44"/>
      <c r="WRY7" s="44"/>
      <c r="WRZ7" s="44"/>
      <c r="WSA7" s="44"/>
      <c r="WSB7" s="44"/>
      <c r="WSC7" s="44"/>
      <c r="WSD7" s="44"/>
      <c r="WSE7" s="44"/>
      <c r="WSF7" s="44"/>
      <c r="WSG7" s="44"/>
      <c r="WSH7" s="44"/>
      <c r="WSI7" s="44"/>
      <c r="WSJ7" s="44"/>
      <c r="WSK7" s="44"/>
      <c r="WSL7" s="44"/>
      <c r="WSM7" s="44"/>
      <c r="WSN7" s="44"/>
      <c r="WSO7" s="44"/>
      <c r="WSP7" s="44"/>
      <c r="WSQ7" s="44"/>
      <c r="WSR7" s="44"/>
      <c r="WSS7" s="44"/>
      <c r="WST7" s="44"/>
      <c r="WSU7" s="44"/>
      <c r="WSV7" s="44"/>
      <c r="WSW7" s="44"/>
      <c r="WSX7" s="44"/>
      <c r="WSY7" s="44"/>
      <c r="WSZ7" s="44"/>
      <c r="WTA7" s="44"/>
      <c r="WTB7" s="44"/>
      <c r="WTC7" s="44"/>
      <c r="WTD7" s="44"/>
      <c r="WTE7" s="44"/>
      <c r="WTF7" s="44"/>
      <c r="WTG7" s="44"/>
      <c r="WTH7" s="44"/>
      <c r="WTI7" s="44"/>
      <c r="WTJ7" s="44"/>
      <c r="WTK7" s="44"/>
      <c r="WTL7" s="44"/>
      <c r="WTM7" s="44"/>
      <c r="WTN7" s="44"/>
      <c r="WTO7" s="44"/>
      <c r="WTP7" s="44"/>
      <c r="WTQ7" s="44"/>
      <c r="WTR7" s="44"/>
      <c r="WTS7" s="44"/>
      <c r="WTT7" s="44"/>
      <c r="WTU7" s="44"/>
      <c r="WTV7" s="44"/>
      <c r="WTW7" s="44"/>
      <c r="WTX7" s="44"/>
      <c r="WTY7" s="44"/>
      <c r="WTZ7" s="44"/>
      <c r="WUA7" s="44"/>
      <c r="WUB7" s="44"/>
      <c r="WUC7" s="44"/>
      <c r="WUD7" s="44"/>
      <c r="WUE7" s="44"/>
      <c r="WUF7" s="44"/>
      <c r="WUG7" s="44"/>
      <c r="WUH7" s="44"/>
      <c r="WUI7" s="44"/>
      <c r="WUJ7" s="44"/>
      <c r="WUK7" s="44"/>
      <c r="WUL7" s="44"/>
      <c r="WUM7" s="44"/>
      <c r="WUN7" s="44"/>
      <c r="WUO7" s="44"/>
      <c r="WUP7" s="44"/>
      <c r="WUQ7" s="44"/>
      <c r="WUR7" s="44"/>
      <c r="WUS7" s="44"/>
      <c r="WUT7" s="44"/>
      <c r="WUU7" s="44"/>
      <c r="WUV7" s="44"/>
      <c r="WUW7" s="44"/>
      <c r="WUX7" s="44"/>
      <c r="WUY7" s="44"/>
      <c r="WUZ7" s="44"/>
      <c r="WVA7" s="44"/>
      <c r="WVB7" s="44"/>
      <c r="WVC7" s="44"/>
      <c r="WVD7" s="44"/>
      <c r="WVE7" s="44"/>
      <c r="WVF7" s="44"/>
      <c r="WVG7" s="44"/>
      <c r="WVH7" s="44"/>
      <c r="WVI7" s="44"/>
      <c r="WVJ7" s="44"/>
      <c r="WVK7" s="44"/>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row>
    <row r="8" spans="1:16254" ht="18" customHeight="1" x14ac:dyDescent="0.25">
      <c r="A8" s="1"/>
      <c r="B8" s="1"/>
      <c r="C8" s="1"/>
      <c r="D8" s="44" t="s">
        <v>179</v>
      </c>
      <c r="E8" s="44"/>
      <c r="F8" s="44"/>
      <c r="G8" s="3"/>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44"/>
      <c r="ADI8" s="44"/>
      <c r="ADJ8" s="44"/>
      <c r="ADK8" s="44"/>
      <c r="ADL8" s="44"/>
      <c r="ADM8" s="44"/>
      <c r="ADN8" s="44"/>
      <c r="ADO8" s="44"/>
      <c r="ADP8" s="44"/>
      <c r="ADQ8" s="44"/>
      <c r="ADR8" s="44"/>
      <c r="ADS8" s="44"/>
      <c r="ADT8" s="44"/>
      <c r="ADU8" s="44"/>
      <c r="ADV8" s="44"/>
      <c r="ADW8" s="44"/>
      <c r="ADX8" s="44"/>
      <c r="ADY8" s="44"/>
      <c r="ADZ8" s="44"/>
      <c r="AEA8" s="44"/>
      <c r="AEB8" s="44"/>
      <c r="AEC8" s="44"/>
      <c r="AED8" s="44"/>
      <c r="AEE8" s="44"/>
      <c r="AEF8" s="44"/>
      <c r="AEG8" s="44"/>
      <c r="AEH8" s="44"/>
      <c r="AEI8" s="44"/>
      <c r="AEJ8" s="44"/>
      <c r="AEK8" s="44"/>
      <c r="AEL8" s="44"/>
      <c r="AEM8" s="44"/>
      <c r="AEN8" s="44"/>
      <c r="AEO8" s="44"/>
      <c r="AEP8" s="44"/>
      <c r="AEQ8" s="44"/>
      <c r="AER8" s="44"/>
      <c r="AES8" s="44"/>
      <c r="AET8" s="44"/>
      <c r="AEU8" s="44"/>
      <c r="AEV8" s="44"/>
      <c r="AEW8" s="44"/>
      <c r="AEX8" s="44"/>
      <c r="AEY8" s="44"/>
      <c r="AEZ8" s="44"/>
      <c r="AFA8" s="44"/>
      <c r="AFB8" s="44"/>
      <c r="AFC8" s="44"/>
      <c r="AFD8" s="44"/>
      <c r="AFE8" s="44"/>
      <c r="AFF8" s="44"/>
      <c r="AFG8" s="44"/>
      <c r="AFH8" s="44"/>
      <c r="AFI8" s="44"/>
      <c r="AFJ8" s="44"/>
      <c r="AFK8" s="44"/>
      <c r="AFL8" s="44"/>
      <c r="AFM8" s="44"/>
      <c r="AFN8" s="44"/>
      <c r="AFO8" s="44"/>
      <c r="AFP8" s="44"/>
      <c r="AFQ8" s="44"/>
      <c r="AFR8" s="44"/>
      <c r="AFS8" s="44"/>
      <c r="AFT8" s="44"/>
      <c r="AFU8" s="44"/>
      <c r="AFV8" s="44"/>
      <c r="AFW8" s="44"/>
      <c r="AFX8" s="44"/>
      <c r="AFY8" s="44"/>
      <c r="AFZ8" s="44"/>
      <c r="AGA8" s="44"/>
      <c r="AGB8" s="44"/>
      <c r="AGC8" s="44"/>
      <c r="AGD8" s="44"/>
      <c r="AGE8" s="44"/>
      <c r="AGF8" s="44"/>
      <c r="AGG8" s="44"/>
      <c r="AGH8" s="44"/>
      <c r="AGI8" s="44"/>
      <c r="AGJ8" s="44"/>
      <c r="AGK8" s="44"/>
      <c r="AGL8" s="44"/>
      <c r="AGM8" s="44"/>
      <c r="AGN8" s="44"/>
      <c r="AGO8" s="44"/>
      <c r="AGP8" s="44"/>
      <c r="AGQ8" s="44"/>
      <c r="AGR8" s="44"/>
      <c r="AGS8" s="44"/>
      <c r="AGT8" s="44"/>
      <c r="AGU8" s="44"/>
      <c r="AGV8" s="44"/>
      <c r="AGW8" s="44"/>
      <c r="AGX8" s="44"/>
      <c r="AGY8" s="44"/>
      <c r="AGZ8" s="44"/>
      <c r="AHA8" s="44"/>
      <c r="AHB8" s="44"/>
      <c r="AHC8" s="44"/>
      <c r="AHD8" s="44"/>
      <c r="AHE8" s="44"/>
      <c r="AHF8" s="44"/>
      <c r="AHG8" s="44"/>
      <c r="AHH8" s="44"/>
      <c r="AHI8" s="44"/>
      <c r="AHJ8" s="44"/>
      <c r="AHK8" s="44"/>
      <c r="AHL8" s="44"/>
      <c r="AHM8" s="44"/>
      <c r="AHN8" s="44"/>
      <c r="AHO8" s="44"/>
      <c r="AHP8" s="44"/>
      <c r="AHQ8" s="44"/>
      <c r="AHR8" s="44"/>
      <c r="AHS8" s="44"/>
      <c r="AHT8" s="44"/>
      <c r="AHU8" s="44"/>
      <c r="AHV8" s="44"/>
      <c r="AHW8" s="44"/>
      <c r="AHX8" s="44"/>
      <c r="AHY8" s="44"/>
      <c r="AHZ8" s="44"/>
      <c r="AIA8" s="44"/>
      <c r="AIB8" s="44"/>
      <c r="AIC8" s="44"/>
      <c r="AID8" s="44"/>
      <c r="AIE8" s="44"/>
      <c r="AIF8" s="44"/>
      <c r="AIG8" s="44"/>
      <c r="AIH8" s="44"/>
      <c r="AII8" s="44"/>
      <c r="AIJ8" s="44"/>
      <c r="AIK8" s="44"/>
      <c r="AIL8" s="44"/>
      <c r="AIM8" s="44"/>
      <c r="AIN8" s="44"/>
      <c r="AIO8" s="44"/>
      <c r="AIP8" s="44"/>
      <c r="AIQ8" s="44"/>
      <c r="AIR8" s="44"/>
      <c r="AIS8" s="44"/>
      <c r="AIT8" s="44"/>
      <c r="AIU8" s="44"/>
      <c r="AIV8" s="44"/>
      <c r="AIW8" s="44"/>
      <c r="AIX8" s="44"/>
      <c r="AIY8" s="44"/>
      <c r="AIZ8" s="44"/>
      <c r="AJA8" s="44"/>
      <c r="AJB8" s="44"/>
      <c r="AJC8" s="44"/>
      <c r="AJD8" s="44"/>
      <c r="AJE8" s="44"/>
      <c r="AJF8" s="44"/>
      <c r="AJG8" s="44"/>
      <c r="AJH8" s="44"/>
      <c r="AJI8" s="44"/>
      <c r="AJJ8" s="44"/>
      <c r="AJK8" s="44"/>
      <c r="AJL8" s="44"/>
      <c r="AJM8" s="44"/>
      <c r="AJN8" s="44"/>
      <c r="AJO8" s="44"/>
      <c r="AJP8" s="44"/>
      <c r="AJQ8" s="44"/>
      <c r="AJR8" s="44"/>
      <c r="AJS8" s="44"/>
      <c r="AJT8" s="44"/>
      <c r="AJU8" s="44"/>
      <c r="AJV8" s="44"/>
      <c r="AJW8" s="44"/>
      <c r="AJX8" s="44"/>
      <c r="AJY8" s="44"/>
      <c r="AJZ8" s="44"/>
      <c r="AKA8" s="44"/>
      <c r="AKB8" s="44"/>
      <c r="AKC8" s="44"/>
      <c r="AKD8" s="44"/>
      <c r="AKE8" s="44"/>
      <c r="AKF8" s="44"/>
      <c r="AKG8" s="44"/>
      <c r="AKH8" s="44"/>
      <c r="AKI8" s="44"/>
      <c r="AKJ8" s="44"/>
      <c r="AKK8" s="44"/>
      <c r="AKL8" s="44"/>
      <c r="AKM8" s="44"/>
      <c r="AKN8" s="44"/>
      <c r="AKO8" s="44"/>
      <c r="AKP8" s="44"/>
      <c r="AKQ8" s="44"/>
      <c r="AKR8" s="44"/>
      <c r="AKS8" s="44"/>
      <c r="AKT8" s="44"/>
      <c r="AKU8" s="44"/>
      <c r="AKV8" s="44"/>
      <c r="AKW8" s="44"/>
      <c r="AKX8" s="44"/>
      <c r="AKY8" s="44"/>
      <c r="AKZ8" s="44"/>
      <c r="ALA8" s="44"/>
      <c r="ALB8" s="44"/>
      <c r="ALC8" s="44"/>
      <c r="ALD8" s="44"/>
      <c r="ALE8" s="44"/>
      <c r="ALF8" s="44"/>
      <c r="ALG8" s="44"/>
      <c r="ALH8" s="44"/>
      <c r="ALI8" s="44"/>
      <c r="ALJ8" s="44"/>
      <c r="ALK8" s="44"/>
      <c r="ALL8" s="44"/>
      <c r="ALM8" s="44"/>
      <c r="ALN8" s="44"/>
      <c r="ALO8" s="44"/>
      <c r="ALP8" s="44"/>
      <c r="ALQ8" s="44"/>
      <c r="ALR8" s="44"/>
      <c r="ALS8" s="44"/>
      <c r="ALT8" s="44"/>
      <c r="ALU8" s="44"/>
      <c r="ALV8" s="44"/>
      <c r="ALW8" s="44"/>
      <c r="ALX8" s="44"/>
      <c r="ALY8" s="44"/>
      <c r="ALZ8" s="44"/>
      <c r="AMA8" s="44"/>
      <c r="AMB8" s="44"/>
      <c r="AMC8" s="44"/>
      <c r="AMD8" s="44"/>
      <c r="AME8" s="44"/>
      <c r="AMF8" s="44"/>
      <c r="AMG8" s="44"/>
      <c r="AMH8" s="44"/>
      <c r="AMI8" s="44"/>
      <c r="AMJ8" s="44"/>
      <c r="AMK8" s="44"/>
      <c r="AML8" s="44"/>
      <c r="AMM8" s="44"/>
      <c r="AMN8" s="44"/>
      <c r="AMO8" s="44"/>
      <c r="AMP8" s="44"/>
      <c r="AMQ8" s="44"/>
      <c r="AMR8" s="44"/>
      <c r="AMS8" s="44"/>
      <c r="AMT8" s="44"/>
      <c r="AMU8" s="44"/>
      <c r="AMV8" s="44"/>
      <c r="AMW8" s="44"/>
      <c r="AMX8" s="44"/>
      <c r="AMY8" s="44"/>
      <c r="AMZ8" s="44"/>
      <c r="ANA8" s="44"/>
      <c r="ANB8" s="44"/>
      <c r="ANC8" s="44"/>
      <c r="AND8" s="44"/>
      <c r="ANE8" s="44"/>
      <c r="ANF8" s="44"/>
      <c r="ANG8" s="44"/>
      <c r="ANH8" s="44"/>
      <c r="ANI8" s="44"/>
      <c r="ANJ8" s="44"/>
      <c r="ANK8" s="44"/>
      <c r="ANL8" s="44"/>
      <c r="ANM8" s="44"/>
      <c r="ANN8" s="44"/>
      <c r="ANO8" s="44"/>
      <c r="ANP8" s="44"/>
      <c r="ANQ8" s="44"/>
      <c r="ANR8" s="44"/>
      <c r="ANS8" s="44"/>
      <c r="ANT8" s="44"/>
      <c r="ANU8" s="44"/>
      <c r="ANV8" s="44"/>
      <c r="ANW8" s="44"/>
      <c r="ANX8" s="44"/>
      <c r="ANY8" s="44"/>
      <c r="ANZ8" s="44"/>
      <c r="AOA8" s="44"/>
      <c r="AOB8" s="44"/>
      <c r="AOC8" s="44"/>
      <c r="AOD8" s="44"/>
      <c r="AOE8" s="44"/>
      <c r="AOF8" s="44"/>
      <c r="AOG8" s="44"/>
      <c r="AOH8" s="44"/>
      <c r="AOI8" s="44"/>
      <c r="AOJ8" s="44"/>
      <c r="AOK8" s="44"/>
      <c r="AOL8" s="44"/>
      <c r="AOM8" s="44"/>
      <c r="AON8" s="44"/>
      <c r="AOO8" s="44"/>
      <c r="AOP8" s="44"/>
      <c r="AOQ8" s="44"/>
      <c r="AOR8" s="44"/>
      <c r="AOS8" s="44"/>
      <c r="AOT8" s="44"/>
      <c r="AOU8" s="44"/>
      <c r="AOV8" s="44"/>
      <c r="AOW8" s="44"/>
      <c r="AOX8" s="44"/>
      <c r="AOY8" s="44"/>
      <c r="AOZ8" s="44"/>
      <c r="APA8" s="44"/>
      <c r="APB8" s="44"/>
      <c r="APC8" s="44"/>
      <c r="APD8" s="44"/>
      <c r="APE8" s="44"/>
      <c r="APF8" s="44"/>
      <c r="APG8" s="44"/>
      <c r="APH8" s="44"/>
      <c r="API8" s="44"/>
      <c r="APJ8" s="44"/>
      <c r="APK8" s="44"/>
      <c r="APL8" s="44"/>
      <c r="APM8" s="44"/>
      <c r="APN8" s="44"/>
      <c r="APO8" s="44"/>
      <c r="APP8" s="44"/>
      <c r="APQ8" s="44"/>
      <c r="APR8" s="44"/>
      <c r="APS8" s="44"/>
      <c r="APT8" s="44"/>
      <c r="APU8" s="44"/>
      <c r="APV8" s="44"/>
      <c r="APW8" s="44"/>
      <c r="APX8" s="44"/>
      <c r="APY8" s="44"/>
      <c r="APZ8" s="44"/>
      <c r="AQA8" s="44"/>
      <c r="AQB8" s="44"/>
      <c r="AQC8" s="44"/>
      <c r="AQD8" s="44"/>
      <c r="AQE8" s="44"/>
      <c r="AQF8" s="44"/>
      <c r="AQG8" s="44"/>
      <c r="AQH8" s="44"/>
      <c r="AQI8" s="44"/>
      <c r="AQJ8" s="44"/>
      <c r="AQK8" s="44"/>
      <c r="AQL8" s="44"/>
      <c r="AQM8" s="44"/>
      <c r="AQN8" s="44"/>
      <c r="AQO8" s="44"/>
      <c r="AQP8" s="44"/>
      <c r="AQQ8" s="44"/>
      <c r="AQR8" s="44"/>
      <c r="AQS8" s="44"/>
      <c r="AQT8" s="44"/>
      <c r="AQU8" s="44"/>
      <c r="AQV8" s="44"/>
      <c r="AQW8" s="44"/>
      <c r="AQX8" s="44"/>
      <c r="AQY8" s="44"/>
      <c r="AQZ8" s="44"/>
      <c r="ARA8" s="44"/>
      <c r="ARB8" s="44"/>
      <c r="ARC8" s="44"/>
      <c r="ARD8" s="44"/>
      <c r="ARE8" s="44"/>
      <c r="ARF8" s="44"/>
      <c r="ARG8" s="44"/>
      <c r="ARH8" s="44"/>
      <c r="ARI8" s="44"/>
      <c r="ARJ8" s="44"/>
      <c r="ARK8" s="44"/>
      <c r="ARL8" s="44"/>
      <c r="ARM8" s="44"/>
      <c r="ARN8" s="44"/>
      <c r="ARO8" s="44"/>
      <c r="ARP8" s="44"/>
      <c r="ARQ8" s="44"/>
      <c r="ARR8" s="44"/>
      <c r="ARS8" s="44"/>
      <c r="ART8" s="44"/>
      <c r="ARU8" s="44"/>
      <c r="ARV8" s="44"/>
      <c r="ARW8" s="44"/>
      <c r="ARX8" s="44"/>
      <c r="ARY8" s="44"/>
      <c r="ARZ8" s="44"/>
      <c r="ASA8" s="44"/>
      <c r="ASB8" s="44"/>
      <c r="ASC8" s="44"/>
      <c r="ASD8" s="44"/>
      <c r="ASE8" s="44"/>
      <c r="ASF8" s="44"/>
      <c r="ASG8" s="44"/>
      <c r="ASH8" s="44"/>
      <c r="ASI8" s="44"/>
      <c r="ASJ8" s="44"/>
      <c r="ASK8" s="44"/>
      <c r="ASL8" s="44"/>
      <c r="ASM8" s="44"/>
      <c r="ASN8" s="44"/>
      <c r="ASO8" s="44"/>
      <c r="ASP8" s="44"/>
      <c r="ASQ8" s="44"/>
      <c r="ASR8" s="44"/>
      <c r="ASS8" s="44"/>
      <c r="AST8" s="44"/>
      <c r="ASU8" s="44"/>
      <c r="ASV8" s="44"/>
      <c r="ASW8" s="44"/>
      <c r="ASX8" s="44"/>
      <c r="ASY8" s="44"/>
      <c r="ASZ8" s="44"/>
      <c r="ATA8" s="44"/>
      <c r="ATB8" s="44"/>
      <c r="ATC8" s="44"/>
      <c r="ATD8" s="44"/>
      <c r="ATE8" s="44"/>
      <c r="ATF8" s="44"/>
      <c r="ATG8" s="44"/>
      <c r="ATH8" s="44"/>
      <c r="ATI8" s="44"/>
      <c r="ATJ8" s="44"/>
      <c r="ATK8" s="44"/>
      <c r="ATL8" s="44"/>
      <c r="ATM8" s="44"/>
      <c r="ATN8" s="44"/>
      <c r="ATO8" s="44"/>
      <c r="ATP8" s="44"/>
      <c r="ATQ8" s="44"/>
      <c r="ATR8" s="44"/>
      <c r="ATS8" s="44"/>
      <c r="ATT8" s="44"/>
      <c r="ATU8" s="44"/>
      <c r="ATV8" s="44"/>
      <c r="ATW8" s="44"/>
      <c r="ATX8" s="44"/>
      <c r="ATY8" s="44"/>
      <c r="ATZ8" s="44"/>
      <c r="AUA8" s="44"/>
      <c r="AUB8" s="44"/>
      <c r="AUC8" s="44"/>
      <c r="AUD8" s="44"/>
      <c r="AUE8" s="44"/>
      <c r="AUF8" s="44"/>
      <c r="AUG8" s="44"/>
      <c r="AUH8" s="44"/>
      <c r="AUI8" s="44"/>
      <c r="AUJ8" s="44"/>
      <c r="AUK8" s="44"/>
      <c r="AUL8" s="44"/>
      <c r="AUM8" s="44"/>
      <c r="AUN8" s="44"/>
      <c r="AUO8" s="44"/>
      <c r="AUP8" s="44"/>
      <c r="AUQ8" s="44"/>
      <c r="AUR8" s="44"/>
      <c r="AUS8" s="44"/>
      <c r="AUT8" s="44"/>
      <c r="AUU8" s="44"/>
      <c r="AUV8" s="44"/>
      <c r="AUW8" s="44"/>
      <c r="AUX8" s="44"/>
      <c r="AUY8" s="44"/>
      <c r="AUZ8" s="44"/>
      <c r="AVA8" s="44"/>
      <c r="AVB8" s="44"/>
      <c r="AVC8" s="44"/>
      <c r="AVD8" s="44"/>
      <c r="AVE8" s="44"/>
      <c r="AVF8" s="44"/>
      <c r="AVG8" s="44"/>
      <c r="AVH8" s="44"/>
      <c r="AVI8" s="44"/>
      <c r="AVJ8" s="44"/>
      <c r="AVK8" s="44"/>
      <c r="AVL8" s="44"/>
      <c r="AVM8" s="44"/>
      <c r="AVN8" s="44"/>
      <c r="AVO8" s="44"/>
      <c r="AVP8" s="44"/>
      <c r="AVQ8" s="44"/>
      <c r="AVR8" s="44"/>
      <c r="AVS8" s="44"/>
      <c r="AVT8" s="44"/>
      <c r="AVU8" s="44"/>
      <c r="AVV8" s="44"/>
      <c r="AVW8" s="44"/>
      <c r="AVX8" s="44"/>
      <c r="AVY8" s="44"/>
      <c r="AVZ8" s="44"/>
      <c r="AWA8" s="44"/>
      <c r="AWB8" s="44"/>
      <c r="AWC8" s="44"/>
      <c r="AWD8" s="44"/>
      <c r="AWE8" s="44"/>
      <c r="AWF8" s="44"/>
      <c r="AWG8" s="44"/>
      <c r="AWH8" s="44"/>
      <c r="AWI8" s="44"/>
      <c r="AWJ8" s="44"/>
      <c r="AWK8" s="44"/>
      <c r="AWL8" s="44"/>
      <c r="AWM8" s="44"/>
      <c r="AWN8" s="44"/>
      <c r="AWO8" s="44"/>
      <c r="AWP8" s="44"/>
      <c r="AWQ8" s="44"/>
      <c r="AWR8" s="44"/>
      <c r="AWS8" s="44"/>
      <c r="AWT8" s="44"/>
      <c r="AWU8" s="44"/>
      <c r="AWV8" s="44"/>
      <c r="AWW8" s="44"/>
      <c r="AWX8" s="44"/>
      <c r="AWY8" s="44"/>
      <c r="AWZ8" s="44"/>
      <c r="AXA8" s="44"/>
      <c r="AXB8" s="44"/>
      <c r="AXC8" s="44"/>
      <c r="AXD8" s="44"/>
      <c r="AXE8" s="44"/>
      <c r="AXF8" s="44"/>
      <c r="AXG8" s="44"/>
      <c r="AXH8" s="44"/>
      <c r="AXI8" s="44"/>
      <c r="AXJ8" s="44"/>
      <c r="AXK8" s="44"/>
      <c r="AXL8" s="44"/>
      <c r="AXM8" s="44"/>
      <c r="AXN8" s="44"/>
      <c r="AXO8" s="44"/>
      <c r="AXP8" s="44"/>
      <c r="AXQ8" s="44"/>
      <c r="AXR8" s="44"/>
      <c r="AXS8" s="44"/>
      <c r="AXT8" s="44"/>
      <c r="AXU8" s="44"/>
      <c r="AXV8" s="44"/>
      <c r="AXW8" s="44"/>
      <c r="AXX8" s="44"/>
      <c r="AXY8" s="44"/>
      <c r="AXZ8" s="44"/>
      <c r="AYA8" s="44"/>
      <c r="AYB8" s="44"/>
      <c r="AYC8" s="44"/>
      <c r="AYD8" s="44"/>
      <c r="AYE8" s="44"/>
      <c r="AYF8" s="44"/>
      <c r="AYG8" s="44"/>
      <c r="AYH8" s="44"/>
      <c r="AYI8" s="44"/>
      <c r="AYJ8" s="44"/>
      <c r="AYK8" s="44"/>
      <c r="AYL8" s="44"/>
      <c r="AYM8" s="44"/>
      <c r="AYN8" s="44"/>
      <c r="AYO8" s="44"/>
      <c r="AYP8" s="44"/>
      <c r="AYQ8" s="44"/>
      <c r="AYR8" s="44"/>
      <c r="AYS8" s="44"/>
      <c r="AYT8" s="44"/>
      <c r="AYU8" s="44"/>
      <c r="AYV8" s="44"/>
      <c r="AYW8" s="44"/>
      <c r="AYX8" s="44"/>
      <c r="AYY8" s="44"/>
      <c r="AYZ8" s="44"/>
      <c r="AZA8" s="44"/>
      <c r="AZB8" s="44"/>
      <c r="AZC8" s="44"/>
      <c r="AZD8" s="44"/>
      <c r="AZE8" s="44"/>
      <c r="AZF8" s="44"/>
      <c r="AZG8" s="44"/>
      <c r="AZH8" s="44"/>
      <c r="AZI8" s="44"/>
      <c r="AZJ8" s="44"/>
      <c r="AZK8" s="44"/>
      <c r="AZL8" s="44"/>
      <c r="AZM8" s="44"/>
      <c r="AZN8" s="44"/>
      <c r="AZO8" s="44"/>
      <c r="AZP8" s="44"/>
      <c r="AZQ8" s="44"/>
      <c r="AZR8" s="44"/>
      <c r="AZS8" s="44"/>
      <c r="AZT8" s="44"/>
      <c r="AZU8" s="44"/>
      <c r="AZV8" s="44"/>
      <c r="AZW8" s="44"/>
      <c r="AZX8" s="44"/>
      <c r="AZY8" s="44"/>
      <c r="AZZ8" s="44"/>
      <c r="BAA8" s="44"/>
      <c r="BAB8" s="44"/>
      <c r="BAC8" s="44"/>
      <c r="BAD8" s="44"/>
      <c r="BAE8" s="44"/>
      <c r="BAF8" s="44"/>
      <c r="BAG8" s="44"/>
      <c r="BAH8" s="44"/>
      <c r="BAI8" s="44"/>
      <c r="BAJ8" s="44"/>
      <c r="BAK8" s="44"/>
      <c r="BAL8" s="44"/>
      <c r="BAM8" s="44"/>
      <c r="BAN8" s="44"/>
      <c r="BAO8" s="44"/>
      <c r="BAP8" s="44"/>
      <c r="BAQ8" s="44"/>
      <c r="BAR8" s="44"/>
      <c r="BAS8" s="44"/>
      <c r="BAT8" s="44"/>
      <c r="BAU8" s="44"/>
      <c r="BAV8" s="44"/>
      <c r="BAW8" s="44"/>
      <c r="BAX8" s="44"/>
      <c r="BAY8" s="44"/>
      <c r="BAZ8" s="44"/>
      <c r="BBA8" s="44"/>
      <c r="BBB8" s="44"/>
      <c r="BBC8" s="44"/>
      <c r="BBD8" s="44"/>
      <c r="BBE8" s="44"/>
      <c r="BBF8" s="44"/>
      <c r="BBG8" s="44"/>
      <c r="BBH8" s="44"/>
      <c r="BBI8" s="44"/>
      <c r="BBJ8" s="44"/>
      <c r="BBK8" s="44"/>
      <c r="BBL8" s="44"/>
      <c r="BBM8" s="44"/>
      <c r="BBN8" s="44"/>
      <c r="BBO8" s="44"/>
      <c r="BBP8" s="44"/>
      <c r="BBQ8" s="44"/>
      <c r="BBR8" s="44"/>
      <c r="BBS8" s="44"/>
      <c r="BBT8" s="44"/>
      <c r="BBU8" s="44"/>
      <c r="BBV8" s="44"/>
      <c r="BBW8" s="44"/>
      <c r="BBX8" s="44"/>
      <c r="BBY8" s="44"/>
      <c r="BBZ8" s="44"/>
      <c r="BCA8" s="44"/>
      <c r="BCB8" s="44"/>
      <c r="BCC8" s="44"/>
      <c r="BCD8" s="44"/>
      <c r="BCE8" s="44"/>
      <c r="BCF8" s="44"/>
      <c r="BCG8" s="44"/>
      <c r="BCH8" s="44"/>
      <c r="BCI8" s="44"/>
      <c r="BCJ8" s="44"/>
      <c r="BCK8" s="44"/>
      <c r="BCL8" s="44"/>
      <c r="BCM8" s="44"/>
      <c r="BCN8" s="44"/>
      <c r="BCO8" s="44"/>
      <c r="BCP8" s="44"/>
      <c r="BCQ8" s="44"/>
      <c r="BCR8" s="44"/>
      <c r="BCS8" s="44"/>
      <c r="BCT8" s="44"/>
      <c r="BCU8" s="44"/>
      <c r="BCV8" s="44"/>
      <c r="BCW8" s="44"/>
      <c r="BCX8" s="44"/>
      <c r="BCY8" s="44"/>
      <c r="BCZ8" s="44"/>
      <c r="BDA8" s="44"/>
      <c r="BDB8" s="44"/>
      <c r="BDC8" s="44"/>
      <c r="BDD8" s="44"/>
      <c r="BDE8" s="44"/>
      <c r="BDF8" s="44"/>
      <c r="BDG8" s="44"/>
      <c r="BDH8" s="44"/>
      <c r="BDI8" s="44"/>
      <c r="BDJ8" s="44"/>
      <c r="BDK8" s="44"/>
      <c r="BDL8" s="44"/>
      <c r="BDM8" s="44"/>
      <c r="BDN8" s="44"/>
      <c r="BDO8" s="44"/>
      <c r="BDP8" s="44"/>
      <c r="BDQ8" s="44"/>
      <c r="BDR8" s="44"/>
      <c r="BDS8" s="44"/>
      <c r="BDT8" s="44"/>
      <c r="BDU8" s="44"/>
      <c r="BDV8" s="44"/>
      <c r="BDW8" s="44"/>
      <c r="BDX8" s="44"/>
      <c r="BDY8" s="44"/>
      <c r="BDZ8" s="44"/>
      <c r="BEA8" s="44"/>
      <c r="BEB8" s="44"/>
      <c r="BEC8" s="44"/>
      <c r="BED8" s="44"/>
      <c r="BEE8" s="44"/>
      <c r="BEF8" s="44"/>
      <c r="BEG8" s="44"/>
      <c r="BEH8" s="44"/>
      <c r="BEI8" s="44"/>
      <c r="BEJ8" s="44"/>
      <c r="BEK8" s="44"/>
      <c r="BEL8" s="44"/>
      <c r="BEM8" s="44"/>
      <c r="BEN8" s="44"/>
      <c r="BEO8" s="44"/>
      <c r="BEP8" s="44"/>
      <c r="BEQ8" s="44"/>
      <c r="BER8" s="44"/>
      <c r="BES8" s="44"/>
      <c r="BET8" s="44"/>
      <c r="BEU8" s="44"/>
      <c r="BEV8" s="44"/>
      <c r="BEW8" s="44"/>
      <c r="BEX8" s="44"/>
      <c r="BEY8" s="44"/>
      <c r="BEZ8" s="44"/>
      <c r="BFA8" s="44"/>
      <c r="BFB8" s="44"/>
      <c r="BFC8" s="44"/>
      <c r="BFD8" s="44"/>
      <c r="BFE8" s="44"/>
      <c r="BFF8" s="44"/>
      <c r="BFG8" s="44"/>
      <c r="BFH8" s="44"/>
      <c r="BFI8" s="44"/>
      <c r="BFJ8" s="44"/>
      <c r="BFK8" s="44"/>
      <c r="BFL8" s="44"/>
      <c r="BFM8" s="44"/>
      <c r="BFN8" s="44"/>
      <c r="BFO8" s="44"/>
      <c r="BFP8" s="44"/>
      <c r="BFQ8" s="44"/>
      <c r="BFR8" s="44"/>
      <c r="BFS8" s="44"/>
      <c r="BFT8" s="44"/>
      <c r="BFU8" s="44"/>
      <c r="BFV8" s="44"/>
      <c r="BFW8" s="44"/>
      <c r="BFX8" s="44"/>
      <c r="BFY8" s="44"/>
      <c r="BFZ8" s="44"/>
      <c r="BGA8" s="44"/>
      <c r="BGB8" s="44"/>
      <c r="BGC8" s="44"/>
      <c r="BGD8" s="44"/>
      <c r="BGE8" s="44"/>
      <c r="BGF8" s="44"/>
      <c r="BGG8" s="44"/>
      <c r="BGH8" s="44"/>
      <c r="BGI8" s="44"/>
      <c r="BGJ8" s="44"/>
      <c r="BGK8" s="44"/>
      <c r="BGL8" s="44"/>
      <c r="BGM8" s="44"/>
      <c r="BGN8" s="44"/>
      <c r="BGO8" s="44"/>
      <c r="BGP8" s="44"/>
      <c r="BGQ8" s="44"/>
      <c r="BGR8" s="44"/>
      <c r="BGS8" s="44"/>
      <c r="BGT8" s="44"/>
      <c r="BGU8" s="44"/>
      <c r="BGV8" s="44"/>
      <c r="BGW8" s="44"/>
      <c r="BGX8" s="44"/>
      <c r="BGY8" s="44"/>
      <c r="BGZ8" s="44"/>
      <c r="BHA8" s="44"/>
      <c r="BHB8" s="44"/>
      <c r="BHC8" s="44"/>
      <c r="BHD8" s="44"/>
      <c r="BHE8" s="44"/>
      <c r="BHF8" s="44"/>
      <c r="BHG8" s="44"/>
      <c r="BHH8" s="44"/>
      <c r="BHI8" s="44"/>
      <c r="BHJ8" s="44"/>
      <c r="BHK8" s="44"/>
      <c r="BHL8" s="44"/>
      <c r="BHM8" s="44"/>
      <c r="BHN8" s="44"/>
      <c r="BHO8" s="44"/>
      <c r="BHP8" s="44"/>
      <c r="BHQ8" s="44"/>
      <c r="BHR8" s="44"/>
      <c r="BHS8" s="44"/>
      <c r="BHT8" s="44"/>
      <c r="BHU8" s="44"/>
      <c r="BHV8" s="44"/>
      <c r="BHW8" s="44"/>
      <c r="BHX8" s="44"/>
      <c r="BHY8" s="44"/>
      <c r="BHZ8" s="44"/>
      <c r="BIA8" s="44"/>
      <c r="BIB8" s="44"/>
      <c r="BIC8" s="44"/>
      <c r="BID8" s="44"/>
      <c r="BIE8" s="44"/>
      <c r="BIF8" s="44"/>
      <c r="BIG8" s="44"/>
      <c r="BIH8" s="44"/>
      <c r="BII8" s="44"/>
      <c r="BIJ8" s="44"/>
      <c r="BIK8" s="44"/>
      <c r="BIL8" s="44"/>
      <c r="BIM8" s="44"/>
      <c r="BIN8" s="44"/>
      <c r="BIO8" s="44"/>
      <c r="BIP8" s="44"/>
      <c r="BIQ8" s="44"/>
      <c r="BIR8" s="44"/>
      <c r="BIS8" s="44"/>
      <c r="BIT8" s="44"/>
      <c r="BIU8" s="44"/>
      <c r="BIV8" s="44"/>
      <c r="BIW8" s="44"/>
      <c r="BIX8" s="44"/>
      <c r="BIY8" s="44"/>
      <c r="BIZ8" s="44"/>
      <c r="BJA8" s="44"/>
      <c r="BJB8" s="44"/>
      <c r="BJC8" s="44"/>
      <c r="BJD8" s="44"/>
      <c r="BJE8" s="44"/>
      <c r="BJF8" s="44"/>
      <c r="BJG8" s="44"/>
      <c r="BJH8" s="44"/>
      <c r="BJI8" s="44"/>
      <c r="BJJ8" s="44"/>
      <c r="BJK8" s="44"/>
      <c r="BJL8" s="44"/>
      <c r="BJM8" s="44"/>
      <c r="BJN8" s="44"/>
      <c r="BJO8" s="44"/>
      <c r="BJP8" s="44"/>
      <c r="BJQ8" s="44"/>
      <c r="BJR8" s="44"/>
      <c r="BJS8" s="44"/>
      <c r="BJT8" s="44"/>
      <c r="BJU8" s="44"/>
      <c r="BJV8" s="44"/>
      <c r="BJW8" s="44"/>
      <c r="BJX8" s="44"/>
      <c r="BJY8" s="44"/>
      <c r="BJZ8" s="44"/>
      <c r="BKA8" s="44"/>
      <c r="BKB8" s="44"/>
      <c r="BKC8" s="44"/>
      <c r="BKD8" s="44"/>
      <c r="BKE8" s="44"/>
      <c r="BKF8" s="44"/>
      <c r="BKG8" s="44"/>
      <c r="BKH8" s="44"/>
      <c r="BKI8" s="44"/>
      <c r="BKJ8" s="44"/>
      <c r="BKK8" s="44"/>
      <c r="BKL8" s="44"/>
      <c r="BKM8" s="44"/>
      <c r="BKN8" s="44"/>
      <c r="BKO8" s="44"/>
      <c r="BKP8" s="44"/>
      <c r="BKQ8" s="44"/>
      <c r="BKR8" s="44"/>
      <c r="BKS8" s="44"/>
      <c r="BKT8" s="44"/>
      <c r="BKU8" s="44"/>
      <c r="BKV8" s="44"/>
      <c r="BKW8" s="44"/>
      <c r="BKX8" s="44"/>
      <c r="BKY8" s="44"/>
      <c r="BKZ8" s="44"/>
      <c r="BLA8" s="44"/>
      <c r="BLB8" s="44"/>
      <c r="BLC8" s="44"/>
      <c r="BLD8" s="44"/>
      <c r="BLE8" s="44"/>
      <c r="BLF8" s="44"/>
      <c r="BLG8" s="44"/>
      <c r="BLH8" s="44"/>
      <c r="BLI8" s="44"/>
      <c r="BLJ8" s="44"/>
      <c r="BLK8" s="44"/>
      <c r="BLL8" s="44"/>
      <c r="BLM8" s="44"/>
      <c r="BLN8" s="44"/>
      <c r="BLO8" s="44"/>
      <c r="BLP8" s="44"/>
      <c r="BLQ8" s="44"/>
      <c r="BLR8" s="44"/>
      <c r="BLS8" s="44"/>
      <c r="BLT8" s="44"/>
      <c r="BLU8" s="44"/>
      <c r="BLV8" s="44"/>
      <c r="BLW8" s="44"/>
      <c r="BLX8" s="44"/>
      <c r="BLY8" s="44"/>
      <c r="BLZ8" s="44"/>
      <c r="BMA8" s="44"/>
      <c r="BMB8" s="44"/>
      <c r="BMC8" s="44"/>
      <c r="BMD8" s="44"/>
      <c r="BME8" s="44"/>
      <c r="BMF8" s="44"/>
      <c r="BMG8" s="44"/>
      <c r="BMH8" s="44"/>
      <c r="BMI8" s="44"/>
      <c r="BMJ8" s="44"/>
      <c r="BMK8" s="44"/>
      <c r="BML8" s="44"/>
      <c r="BMM8" s="44"/>
      <c r="BMN8" s="44"/>
      <c r="BMO8" s="44"/>
      <c r="BMP8" s="44"/>
      <c r="BMQ8" s="44"/>
      <c r="BMR8" s="44"/>
      <c r="BMS8" s="44"/>
      <c r="BMT8" s="44"/>
      <c r="BMU8" s="44"/>
      <c r="BMV8" s="44"/>
      <c r="BMW8" s="44"/>
      <c r="BMX8" s="44"/>
      <c r="BMY8" s="44"/>
      <c r="BMZ8" s="44"/>
      <c r="BNA8" s="44"/>
      <c r="BNB8" s="44"/>
      <c r="BNC8" s="44"/>
      <c r="BND8" s="44"/>
      <c r="BNE8" s="44"/>
      <c r="BNF8" s="44"/>
      <c r="BNG8" s="44"/>
      <c r="BNH8" s="44"/>
      <c r="BNI8" s="44"/>
      <c r="BNJ8" s="44"/>
      <c r="BNK8" s="44"/>
      <c r="BNL8" s="44"/>
      <c r="BNM8" s="44"/>
      <c r="BNN8" s="44"/>
      <c r="BNO8" s="44"/>
      <c r="BNP8" s="44"/>
      <c r="BNQ8" s="44"/>
      <c r="BNR8" s="44"/>
      <c r="BNS8" s="44"/>
      <c r="BNT8" s="44"/>
      <c r="BNU8" s="44"/>
      <c r="BNV8" s="44"/>
      <c r="BNW8" s="44"/>
      <c r="BNX8" s="44"/>
      <c r="BNY8" s="44"/>
      <c r="BNZ8" s="44"/>
      <c r="BOA8" s="44"/>
      <c r="BOB8" s="44"/>
      <c r="BOC8" s="44"/>
      <c r="BOD8" s="44"/>
      <c r="BOE8" s="44"/>
      <c r="BOF8" s="44"/>
      <c r="BOG8" s="44"/>
      <c r="BOH8" s="44"/>
      <c r="BOI8" s="44"/>
      <c r="BOJ8" s="44"/>
      <c r="BOK8" s="44"/>
      <c r="BOL8" s="44"/>
      <c r="BOM8" s="44"/>
      <c r="BON8" s="44"/>
      <c r="BOO8" s="44"/>
      <c r="BOP8" s="44"/>
      <c r="BOQ8" s="44"/>
      <c r="BOR8" s="44"/>
      <c r="BOS8" s="44"/>
      <c r="BOT8" s="44"/>
      <c r="BOU8" s="44"/>
      <c r="BOV8" s="44"/>
      <c r="BOW8" s="44"/>
      <c r="BOX8" s="44"/>
      <c r="BOY8" s="44"/>
      <c r="BOZ8" s="44"/>
      <c r="BPA8" s="44"/>
      <c r="BPB8" s="44"/>
      <c r="BPC8" s="44"/>
      <c r="BPD8" s="44"/>
      <c r="BPE8" s="44"/>
      <c r="BPF8" s="44"/>
      <c r="BPG8" s="44"/>
      <c r="BPH8" s="44"/>
      <c r="BPI8" s="44"/>
      <c r="BPJ8" s="44"/>
      <c r="BPK8" s="44"/>
      <c r="BPL8" s="44"/>
      <c r="BPM8" s="44"/>
      <c r="BPN8" s="44"/>
      <c r="BPO8" s="44"/>
      <c r="BPP8" s="44"/>
      <c r="BPQ8" s="44"/>
      <c r="BPR8" s="44"/>
      <c r="BPS8" s="44"/>
      <c r="BPT8" s="44"/>
      <c r="BPU8" s="44"/>
      <c r="BPV8" s="44"/>
      <c r="BPW8" s="44"/>
      <c r="BPX8" s="44"/>
      <c r="BPY8" s="44"/>
      <c r="BPZ8" s="44"/>
      <c r="BQA8" s="44"/>
      <c r="BQB8" s="44"/>
      <c r="BQC8" s="44"/>
      <c r="BQD8" s="44"/>
      <c r="BQE8" s="44"/>
      <c r="BQF8" s="44"/>
      <c r="BQG8" s="44"/>
      <c r="BQH8" s="44"/>
      <c r="BQI8" s="44"/>
      <c r="BQJ8" s="44"/>
      <c r="BQK8" s="44"/>
      <c r="BQL8" s="44"/>
      <c r="BQM8" s="44"/>
      <c r="BQN8" s="44"/>
      <c r="BQO8" s="44"/>
      <c r="BQP8" s="44"/>
      <c r="BQQ8" s="44"/>
      <c r="BQR8" s="44"/>
      <c r="BQS8" s="44"/>
      <c r="BQT8" s="44"/>
      <c r="BQU8" s="44"/>
      <c r="BQV8" s="44"/>
      <c r="BQW8" s="44"/>
      <c r="BQX8" s="44"/>
      <c r="BQY8" s="44"/>
      <c r="BQZ8" s="44"/>
      <c r="BRA8" s="44"/>
      <c r="BRB8" s="44"/>
      <c r="BRC8" s="44"/>
      <c r="BRD8" s="44"/>
      <c r="BRE8" s="44"/>
      <c r="BRF8" s="44"/>
      <c r="BRG8" s="44"/>
      <c r="BRH8" s="44"/>
      <c r="BRI8" s="44"/>
      <c r="BRJ8" s="44"/>
      <c r="BRK8" s="44"/>
      <c r="BRL8" s="44"/>
      <c r="BRM8" s="44"/>
      <c r="BRN8" s="44"/>
      <c r="BRO8" s="44"/>
      <c r="BRP8" s="44"/>
      <c r="BRQ8" s="44"/>
      <c r="BRR8" s="44"/>
      <c r="BRS8" s="44"/>
      <c r="BRT8" s="44"/>
      <c r="BRU8" s="44"/>
      <c r="BRV8" s="44"/>
      <c r="BRW8" s="44"/>
      <c r="BRX8" s="44"/>
      <c r="BRY8" s="44"/>
      <c r="BRZ8" s="44"/>
      <c r="BSA8" s="44"/>
      <c r="BSB8" s="44"/>
      <c r="BSC8" s="44"/>
      <c r="BSD8" s="44"/>
      <c r="BSE8" s="44"/>
      <c r="BSF8" s="44"/>
      <c r="BSG8" s="44"/>
      <c r="BSH8" s="44"/>
      <c r="BSI8" s="44"/>
      <c r="BSJ8" s="44"/>
      <c r="BSK8" s="44"/>
      <c r="BSL8" s="44"/>
      <c r="BSM8" s="44"/>
      <c r="BSN8" s="44"/>
      <c r="BSO8" s="44"/>
      <c r="BSP8" s="44"/>
      <c r="BSQ8" s="44"/>
      <c r="BSR8" s="44"/>
      <c r="BSS8" s="44"/>
      <c r="BST8" s="44"/>
      <c r="BSU8" s="44"/>
      <c r="BSV8" s="44"/>
      <c r="BSW8" s="44"/>
      <c r="BSX8" s="44"/>
      <c r="BSY8" s="44"/>
      <c r="BSZ8" s="44"/>
      <c r="BTA8" s="44"/>
      <c r="BTB8" s="44"/>
      <c r="BTC8" s="44"/>
      <c r="BTD8" s="44"/>
      <c r="BTE8" s="44"/>
      <c r="BTF8" s="44"/>
      <c r="BTG8" s="44"/>
      <c r="BTH8" s="44"/>
      <c r="BTI8" s="44"/>
      <c r="BTJ8" s="44"/>
      <c r="BTK8" s="44"/>
      <c r="BTL8" s="44"/>
      <c r="BTM8" s="44"/>
      <c r="BTN8" s="44"/>
      <c r="BTO8" s="44"/>
      <c r="BTP8" s="44"/>
      <c r="BTQ8" s="44"/>
      <c r="BTR8" s="44"/>
      <c r="BTS8" s="44"/>
      <c r="BTT8" s="44"/>
      <c r="BTU8" s="44"/>
      <c r="BTV8" s="44"/>
      <c r="BTW8" s="44"/>
      <c r="BTX8" s="44"/>
      <c r="BTY8" s="44"/>
      <c r="BTZ8" s="44"/>
      <c r="BUA8" s="44"/>
      <c r="BUB8" s="44"/>
      <c r="BUC8" s="44"/>
      <c r="BUD8" s="44"/>
      <c r="BUE8" s="44"/>
      <c r="BUF8" s="44"/>
      <c r="BUG8" s="44"/>
      <c r="BUH8" s="44"/>
      <c r="BUI8" s="44"/>
      <c r="BUJ8" s="44"/>
      <c r="BUK8" s="44"/>
      <c r="BUL8" s="44"/>
      <c r="BUM8" s="44"/>
      <c r="BUN8" s="44"/>
      <c r="BUO8" s="44"/>
      <c r="BUP8" s="44"/>
      <c r="BUQ8" s="44"/>
      <c r="BUR8" s="44"/>
      <c r="BUS8" s="44"/>
      <c r="BUT8" s="44"/>
      <c r="BUU8" s="44"/>
      <c r="BUV8" s="44"/>
      <c r="BUW8" s="44"/>
      <c r="BUX8" s="44"/>
      <c r="BUY8" s="44"/>
      <c r="BUZ8" s="44"/>
      <c r="BVA8" s="44"/>
      <c r="BVB8" s="44"/>
      <c r="BVC8" s="44"/>
      <c r="BVD8" s="44"/>
      <c r="BVE8" s="44"/>
      <c r="BVF8" s="44"/>
      <c r="BVG8" s="44"/>
      <c r="BVH8" s="44"/>
      <c r="BVI8" s="44"/>
      <c r="BVJ8" s="44"/>
      <c r="BVK8" s="44"/>
      <c r="BVL8" s="44"/>
      <c r="BVM8" s="44"/>
      <c r="BVN8" s="44"/>
      <c r="BVO8" s="44"/>
      <c r="BVP8" s="44"/>
      <c r="BVQ8" s="44"/>
      <c r="BVR8" s="44"/>
      <c r="BVS8" s="44"/>
      <c r="BVT8" s="44"/>
      <c r="BVU8" s="44"/>
      <c r="BVV8" s="44"/>
      <c r="BVW8" s="44"/>
      <c r="BVX8" s="44"/>
      <c r="BVY8" s="44"/>
      <c r="BVZ8" s="44"/>
      <c r="BWA8" s="44"/>
      <c r="BWB8" s="44"/>
      <c r="BWC8" s="44"/>
      <c r="BWD8" s="44"/>
      <c r="BWE8" s="44"/>
      <c r="BWF8" s="44"/>
      <c r="BWG8" s="44"/>
      <c r="BWH8" s="44"/>
      <c r="BWI8" s="44"/>
      <c r="BWJ8" s="44"/>
      <c r="BWK8" s="44"/>
      <c r="BWL8" s="44"/>
      <c r="BWM8" s="44"/>
      <c r="BWN8" s="44"/>
      <c r="BWO8" s="44"/>
      <c r="BWP8" s="44"/>
      <c r="BWQ8" s="44"/>
      <c r="BWR8" s="44"/>
      <c r="BWS8" s="44"/>
      <c r="BWT8" s="44"/>
      <c r="BWU8" s="44"/>
      <c r="BWV8" s="44"/>
      <c r="BWW8" s="44"/>
      <c r="BWX8" s="44"/>
      <c r="BWY8" s="44"/>
      <c r="BWZ8" s="44"/>
      <c r="BXA8" s="44"/>
      <c r="BXB8" s="44"/>
      <c r="BXC8" s="44"/>
      <c r="BXD8" s="44"/>
      <c r="BXE8" s="44"/>
      <c r="BXF8" s="44"/>
      <c r="BXG8" s="44"/>
      <c r="BXH8" s="44"/>
      <c r="BXI8" s="44"/>
      <c r="BXJ8" s="44"/>
      <c r="BXK8" s="44"/>
      <c r="BXL8" s="44"/>
      <c r="BXM8" s="44"/>
      <c r="BXN8" s="44"/>
      <c r="BXO8" s="44"/>
      <c r="BXP8" s="44"/>
      <c r="BXQ8" s="44"/>
      <c r="BXR8" s="44"/>
      <c r="BXS8" s="44"/>
      <c r="BXT8" s="44"/>
      <c r="BXU8" s="44"/>
      <c r="BXV8" s="44"/>
      <c r="BXW8" s="44"/>
      <c r="BXX8" s="44"/>
      <c r="BXY8" s="44"/>
      <c r="BXZ8" s="44"/>
      <c r="BYA8" s="44"/>
      <c r="BYB8" s="44"/>
      <c r="BYC8" s="44"/>
      <c r="BYD8" s="44"/>
      <c r="BYE8" s="44"/>
      <c r="BYF8" s="44"/>
      <c r="BYG8" s="44"/>
      <c r="BYH8" s="44"/>
      <c r="BYI8" s="44"/>
      <c r="BYJ8" s="44"/>
      <c r="BYK8" s="44"/>
      <c r="BYL8" s="44"/>
      <c r="BYM8" s="44"/>
      <c r="BYN8" s="44"/>
      <c r="BYO8" s="44"/>
      <c r="BYP8" s="44"/>
      <c r="BYQ8" s="44"/>
      <c r="BYR8" s="44"/>
      <c r="BYS8" s="44"/>
      <c r="BYT8" s="44"/>
      <c r="BYU8" s="44"/>
      <c r="BYV8" s="44"/>
      <c r="BYW8" s="44"/>
      <c r="BYX8" s="44"/>
      <c r="BYY8" s="44"/>
      <c r="BYZ8" s="44"/>
      <c r="BZA8" s="44"/>
      <c r="BZB8" s="44"/>
      <c r="BZC8" s="44"/>
      <c r="BZD8" s="44"/>
      <c r="BZE8" s="44"/>
      <c r="BZF8" s="44"/>
      <c r="BZG8" s="44"/>
      <c r="BZH8" s="44"/>
      <c r="BZI8" s="44"/>
      <c r="BZJ8" s="44"/>
      <c r="BZK8" s="44"/>
      <c r="BZL8" s="44"/>
      <c r="BZM8" s="44"/>
      <c r="BZN8" s="44"/>
      <c r="BZO8" s="44"/>
      <c r="BZP8" s="44"/>
      <c r="BZQ8" s="44"/>
      <c r="BZR8" s="44"/>
      <c r="BZS8" s="44"/>
      <c r="BZT8" s="44"/>
      <c r="BZU8" s="44"/>
      <c r="BZV8" s="44"/>
      <c r="BZW8" s="44"/>
      <c r="BZX8" s="44"/>
      <c r="BZY8" s="44"/>
      <c r="BZZ8" s="44"/>
      <c r="CAA8" s="44"/>
      <c r="CAB8" s="44"/>
      <c r="CAC8" s="44"/>
      <c r="CAD8" s="44"/>
      <c r="CAE8" s="44"/>
      <c r="CAF8" s="44"/>
      <c r="CAG8" s="44"/>
      <c r="CAH8" s="44"/>
      <c r="CAI8" s="44"/>
      <c r="CAJ8" s="44"/>
      <c r="CAK8" s="44"/>
      <c r="CAL8" s="44"/>
      <c r="CAM8" s="44"/>
      <c r="CAN8" s="44"/>
      <c r="CAO8" s="44"/>
      <c r="CAP8" s="44"/>
      <c r="CAQ8" s="44"/>
      <c r="CAR8" s="44"/>
      <c r="CAS8" s="44"/>
      <c r="CAT8" s="44"/>
      <c r="CAU8" s="44"/>
      <c r="CAV8" s="44"/>
      <c r="CAW8" s="44"/>
      <c r="CAX8" s="44"/>
      <c r="CAY8" s="44"/>
      <c r="CAZ8" s="44"/>
      <c r="CBA8" s="44"/>
      <c r="CBB8" s="44"/>
      <c r="CBC8" s="44"/>
      <c r="CBD8" s="44"/>
      <c r="CBE8" s="44"/>
      <c r="CBF8" s="44"/>
      <c r="CBG8" s="44"/>
      <c r="CBH8" s="44"/>
      <c r="CBI8" s="44"/>
      <c r="CBJ8" s="44"/>
      <c r="CBK8" s="44"/>
      <c r="CBL8" s="44"/>
      <c r="CBM8" s="44"/>
      <c r="CBN8" s="44"/>
      <c r="CBO8" s="44"/>
      <c r="CBP8" s="44"/>
      <c r="CBQ8" s="44"/>
      <c r="CBR8" s="44"/>
      <c r="CBS8" s="44"/>
      <c r="CBT8" s="44"/>
      <c r="CBU8" s="44"/>
      <c r="CBV8" s="44"/>
      <c r="CBW8" s="44"/>
      <c r="CBX8" s="44"/>
      <c r="CBY8" s="44"/>
      <c r="CBZ8" s="44"/>
      <c r="CCA8" s="44"/>
      <c r="CCB8" s="44"/>
      <c r="CCC8" s="44"/>
      <c r="CCD8" s="44"/>
      <c r="CCE8" s="44"/>
      <c r="CCF8" s="44"/>
      <c r="CCG8" s="44"/>
      <c r="CCH8" s="44"/>
      <c r="CCI8" s="44"/>
      <c r="CCJ8" s="44"/>
      <c r="CCK8" s="44"/>
      <c r="CCL8" s="44"/>
      <c r="CCM8" s="44"/>
      <c r="CCN8" s="44"/>
      <c r="CCO8" s="44"/>
      <c r="CCP8" s="44"/>
      <c r="CCQ8" s="44"/>
      <c r="CCR8" s="44"/>
      <c r="CCS8" s="44"/>
      <c r="CCT8" s="44"/>
      <c r="CCU8" s="44"/>
      <c r="CCV8" s="44"/>
      <c r="CCW8" s="44"/>
      <c r="CCX8" s="44"/>
      <c r="CCY8" s="44"/>
      <c r="CCZ8" s="44"/>
      <c r="CDA8" s="44"/>
      <c r="CDB8" s="44"/>
      <c r="CDC8" s="44"/>
      <c r="CDD8" s="44"/>
      <c r="CDE8" s="44"/>
      <c r="CDF8" s="44"/>
      <c r="CDG8" s="44"/>
      <c r="CDH8" s="44"/>
      <c r="CDI8" s="44"/>
      <c r="CDJ8" s="44"/>
      <c r="CDK8" s="44"/>
      <c r="CDL8" s="44"/>
      <c r="CDM8" s="44"/>
      <c r="CDN8" s="44"/>
      <c r="CDO8" s="44"/>
      <c r="CDP8" s="44"/>
      <c r="CDQ8" s="44"/>
      <c r="CDR8" s="44"/>
      <c r="CDS8" s="44"/>
      <c r="CDT8" s="44"/>
      <c r="CDU8" s="44"/>
      <c r="CDV8" s="44"/>
      <c r="CDW8" s="44"/>
      <c r="CDX8" s="44"/>
      <c r="CDY8" s="44"/>
      <c r="CDZ8" s="44"/>
      <c r="CEA8" s="44"/>
      <c r="CEB8" s="44"/>
      <c r="CEC8" s="44"/>
      <c r="CED8" s="44"/>
      <c r="CEE8" s="44"/>
      <c r="CEF8" s="44"/>
      <c r="CEG8" s="44"/>
      <c r="CEH8" s="44"/>
      <c r="CEI8" s="44"/>
      <c r="CEJ8" s="44"/>
      <c r="CEK8" s="44"/>
      <c r="CEL8" s="44"/>
      <c r="CEM8" s="44"/>
      <c r="CEN8" s="44"/>
      <c r="CEO8" s="44"/>
      <c r="CEP8" s="44"/>
      <c r="CEQ8" s="44"/>
      <c r="CER8" s="44"/>
      <c r="CES8" s="44"/>
      <c r="CET8" s="44"/>
      <c r="CEU8" s="44"/>
      <c r="CEV8" s="44"/>
      <c r="CEW8" s="44"/>
      <c r="CEX8" s="44"/>
      <c r="CEY8" s="44"/>
      <c r="CEZ8" s="44"/>
      <c r="CFA8" s="44"/>
      <c r="CFB8" s="44"/>
      <c r="CFC8" s="44"/>
      <c r="CFD8" s="44"/>
      <c r="CFE8" s="44"/>
      <c r="CFF8" s="44"/>
      <c r="CFG8" s="44"/>
      <c r="CFH8" s="44"/>
      <c r="CFI8" s="44"/>
      <c r="CFJ8" s="44"/>
      <c r="CFK8" s="44"/>
      <c r="CFL8" s="44"/>
      <c r="CFM8" s="44"/>
      <c r="CFN8" s="44"/>
      <c r="CFO8" s="44"/>
      <c r="CFP8" s="44"/>
      <c r="CFQ8" s="44"/>
      <c r="CFR8" s="44"/>
      <c r="CFS8" s="44"/>
      <c r="CFT8" s="44"/>
      <c r="CFU8" s="44"/>
      <c r="CFV8" s="44"/>
      <c r="CFW8" s="44"/>
      <c r="CFX8" s="44"/>
      <c r="CFY8" s="44"/>
      <c r="CFZ8" s="44"/>
      <c r="CGA8" s="44"/>
      <c r="CGB8" s="44"/>
      <c r="CGC8" s="44"/>
      <c r="CGD8" s="44"/>
      <c r="CGE8" s="44"/>
      <c r="CGF8" s="44"/>
      <c r="CGG8" s="44"/>
      <c r="CGH8" s="44"/>
      <c r="CGI8" s="44"/>
      <c r="CGJ8" s="44"/>
      <c r="CGK8" s="44"/>
      <c r="CGL8" s="44"/>
      <c r="CGM8" s="44"/>
      <c r="CGN8" s="44"/>
      <c r="CGO8" s="44"/>
      <c r="CGP8" s="44"/>
      <c r="CGQ8" s="44"/>
      <c r="CGR8" s="44"/>
      <c r="CGS8" s="44"/>
      <c r="CGT8" s="44"/>
      <c r="CGU8" s="44"/>
      <c r="CGV8" s="44"/>
      <c r="CGW8" s="44"/>
      <c r="CGX8" s="44"/>
      <c r="CGY8" s="44"/>
      <c r="CGZ8" s="44"/>
      <c r="CHA8" s="44"/>
      <c r="CHB8" s="44"/>
      <c r="CHC8" s="44"/>
      <c r="CHD8" s="44"/>
      <c r="CHE8" s="44"/>
      <c r="CHF8" s="44"/>
      <c r="CHG8" s="44"/>
      <c r="CHH8" s="44"/>
      <c r="CHI8" s="44"/>
      <c r="CHJ8" s="44"/>
      <c r="CHK8" s="44"/>
      <c r="CHL8" s="44"/>
      <c r="CHM8" s="44"/>
      <c r="CHN8" s="44"/>
      <c r="CHO8" s="44"/>
      <c r="CHP8" s="44"/>
      <c r="CHQ8" s="44"/>
      <c r="CHR8" s="44"/>
      <c r="CHS8" s="44"/>
      <c r="CHT8" s="44"/>
      <c r="CHU8" s="44"/>
      <c r="CHV8" s="44"/>
      <c r="CHW8" s="44"/>
      <c r="CHX8" s="44"/>
      <c r="CHY8" s="44"/>
      <c r="CHZ8" s="44"/>
      <c r="CIA8" s="44"/>
      <c r="CIB8" s="44"/>
      <c r="CIC8" s="44"/>
      <c r="CID8" s="44"/>
      <c r="CIE8" s="44"/>
      <c r="CIF8" s="44"/>
      <c r="CIG8" s="44"/>
      <c r="CIH8" s="44"/>
      <c r="CII8" s="44"/>
      <c r="CIJ8" s="44"/>
      <c r="CIK8" s="44"/>
      <c r="CIL8" s="44"/>
      <c r="CIM8" s="44"/>
      <c r="CIN8" s="44"/>
      <c r="CIO8" s="44"/>
      <c r="CIP8" s="44"/>
      <c r="CIQ8" s="44"/>
      <c r="CIR8" s="44"/>
      <c r="CIS8" s="44"/>
      <c r="CIT8" s="44"/>
      <c r="CIU8" s="44"/>
      <c r="CIV8" s="44"/>
      <c r="CIW8" s="44"/>
      <c r="CIX8" s="44"/>
      <c r="CIY8" s="44"/>
      <c r="CIZ8" s="44"/>
      <c r="CJA8" s="44"/>
      <c r="CJB8" s="44"/>
      <c r="CJC8" s="44"/>
      <c r="CJD8" s="44"/>
      <c r="CJE8" s="44"/>
      <c r="CJF8" s="44"/>
      <c r="CJG8" s="44"/>
      <c r="CJH8" s="44"/>
      <c r="CJI8" s="44"/>
      <c r="CJJ8" s="44"/>
      <c r="CJK8" s="44"/>
      <c r="CJL8" s="44"/>
      <c r="CJM8" s="44"/>
      <c r="CJN8" s="44"/>
      <c r="CJO8" s="44"/>
      <c r="CJP8" s="44"/>
      <c r="CJQ8" s="44"/>
      <c r="CJR8" s="44"/>
      <c r="CJS8" s="44"/>
      <c r="CJT8" s="44"/>
      <c r="CJU8" s="44"/>
      <c r="CJV8" s="44"/>
      <c r="CJW8" s="44"/>
      <c r="CJX8" s="44"/>
      <c r="CJY8" s="44"/>
      <c r="CJZ8" s="44"/>
      <c r="CKA8" s="44"/>
      <c r="CKB8" s="44"/>
      <c r="CKC8" s="44"/>
      <c r="CKD8" s="44"/>
      <c r="CKE8" s="44"/>
      <c r="CKF8" s="44"/>
      <c r="CKG8" s="44"/>
      <c r="CKH8" s="44"/>
      <c r="CKI8" s="44"/>
      <c r="CKJ8" s="44"/>
      <c r="CKK8" s="44"/>
      <c r="CKL8" s="44"/>
      <c r="CKM8" s="44"/>
      <c r="CKN8" s="44"/>
      <c r="CKO8" s="44"/>
      <c r="CKP8" s="44"/>
      <c r="CKQ8" s="44"/>
      <c r="CKR8" s="44"/>
      <c r="CKS8" s="44"/>
      <c r="CKT8" s="44"/>
      <c r="CKU8" s="44"/>
      <c r="CKV8" s="44"/>
      <c r="CKW8" s="44"/>
      <c r="CKX8" s="44"/>
      <c r="CKY8" s="44"/>
      <c r="CKZ8" s="44"/>
      <c r="CLA8" s="44"/>
      <c r="CLB8" s="44"/>
      <c r="CLC8" s="44"/>
      <c r="CLD8" s="44"/>
      <c r="CLE8" s="44"/>
      <c r="CLF8" s="44"/>
      <c r="CLG8" s="44"/>
      <c r="CLH8" s="44"/>
      <c r="CLI8" s="44"/>
      <c r="CLJ8" s="44"/>
      <c r="CLK8" s="44"/>
      <c r="CLL8" s="44"/>
      <c r="CLM8" s="44"/>
      <c r="CLN8" s="44"/>
      <c r="CLO8" s="44"/>
      <c r="CLP8" s="44"/>
      <c r="CLQ8" s="44"/>
      <c r="CLR8" s="44"/>
      <c r="CLS8" s="44"/>
      <c r="CLT8" s="44"/>
      <c r="CLU8" s="44"/>
      <c r="CLV8" s="44"/>
      <c r="CLW8" s="44"/>
      <c r="CLX8" s="44"/>
      <c r="CLY8" s="44"/>
      <c r="CLZ8" s="44"/>
      <c r="CMA8" s="44"/>
      <c r="CMB8" s="44"/>
      <c r="CMC8" s="44"/>
      <c r="CMD8" s="44"/>
      <c r="CME8" s="44"/>
      <c r="CMF8" s="44"/>
      <c r="CMG8" s="44"/>
      <c r="CMH8" s="44"/>
      <c r="CMI8" s="44"/>
      <c r="CMJ8" s="44"/>
      <c r="CMK8" s="44"/>
      <c r="CML8" s="44"/>
      <c r="CMM8" s="44"/>
      <c r="CMN8" s="44"/>
      <c r="CMO8" s="44"/>
      <c r="CMP8" s="44"/>
      <c r="CMQ8" s="44"/>
      <c r="CMR8" s="44"/>
      <c r="CMS8" s="44"/>
      <c r="CMT8" s="44"/>
      <c r="CMU8" s="44"/>
      <c r="CMV8" s="44"/>
      <c r="CMW8" s="44"/>
      <c r="CMX8" s="44"/>
      <c r="CMY8" s="44"/>
      <c r="CMZ8" s="44"/>
      <c r="CNA8" s="44"/>
      <c r="CNB8" s="44"/>
      <c r="CNC8" s="44"/>
      <c r="CND8" s="44"/>
      <c r="CNE8" s="44"/>
      <c r="CNF8" s="44"/>
      <c r="CNG8" s="44"/>
      <c r="CNH8" s="44"/>
      <c r="CNI8" s="44"/>
      <c r="CNJ8" s="44"/>
      <c r="CNK8" s="44"/>
      <c r="CNL8" s="44"/>
      <c r="CNM8" s="44"/>
      <c r="CNN8" s="44"/>
      <c r="CNO8" s="44"/>
      <c r="CNP8" s="44"/>
      <c r="CNQ8" s="44"/>
      <c r="CNR8" s="44"/>
      <c r="CNS8" s="44"/>
      <c r="CNT8" s="44"/>
      <c r="CNU8" s="44"/>
      <c r="CNV8" s="44"/>
      <c r="CNW8" s="44"/>
      <c r="CNX8" s="44"/>
      <c r="CNY8" s="44"/>
      <c r="CNZ8" s="44"/>
      <c r="COA8" s="44"/>
      <c r="COB8" s="44"/>
      <c r="COC8" s="44"/>
      <c r="COD8" s="44"/>
      <c r="COE8" s="44"/>
      <c r="COF8" s="44"/>
      <c r="COG8" s="44"/>
      <c r="COH8" s="44"/>
      <c r="COI8" s="44"/>
      <c r="COJ8" s="44"/>
      <c r="COK8" s="44"/>
      <c r="COL8" s="44"/>
      <c r="COM8" s="44"/>
      <c r="CON8" s="44"/>
      <c r="COO8" s="44"/>
      <c r="COP8" s="44"/>
      <c r="COQ8" s="44"/>
      <c r="COR8" s="44"/>
      <c r="COS8" s="44"/>
      <c r="COT8" s="44"/>
      <c r="COU8" s="44"/>
      <c r="COV8" s="44"/>
      <c r="COW8" s="44"/>
      <c r="COX8" s="44"/>
      <c r="COY8" s="44"/>
      <c r="COZ8" s="44"/>
      <c r="CPA8" s="44"/>
      <c r="CPB8" s="44"/>
      <c r="CPC8" s="44"/>
      <c r="CPD8" s="44"/>
      <c r="CPE8" s="44"/>
      <c r="CPF8" s="44"/>
      <c r="CPG8" s="44"/>
      <c r="CPH8" s="44"/>
      <c r="CPI8" s="44"/>
      <c r="CPJ8" s="44"/>
      <c r="CPK8" s="44"/>
      <c r="CPL8" s="44"/>
      <c r="CPM8" s="44"/>
      <c r="CPN8" s="44"/>
      <c r="CPO8" s="44"/>
      <c r="CPP8" s="44"/>
      <c r="CPQ8" s="44"/>
      <c r="CPR8" s="44"/>
      <c r="CPS8" s="44"/>
      <c r="CPT8" s="44"/>
      <c r="CPU8" s="44"/>
      <c r="CPV8" s="44"/>
      <c r="CPW8" s="44"/>
      <c r="CPX8" s="44"/>
      <c r="CPY8" s="44"/>
      <c r="CPZ8" s="44"/>
      <c r="CQA8" s="44"/>
      <c r="CQB8" s="44"/>
      <c r="CQC8" s="44"/>
      <c r="CQD8" s="44"/>
      <c r="CQE8" s="44"/>
      <c r="CQF8" s="44"/>
      <c r="CQG8" s="44"/>
      <c r="CQH8" s="44"/>
      <c r="CQI8" s="44"/>
      <c r="CQJ8" s="44"/>
      <c r="CQK8" s="44"/>
      <c r="CQL8" s="44"/>
      <c r="CQM8" s="44"/>
      <c r="CQN8" s="44"/>
      <c r="CQO8" s="44"/>
      <c r="CQP8" s="44"/>
      <c r="CQQ8" s="44"/>
      <c r="CQR8" s="44"/>
      <c r="CQS8" s="44"/>
      <c r="CQT8" s="44"/>
      <c r="CQU8" s="44"/>
      <c r="CQV8" s="44"/>
      <c r="CQW8" s="44"/>
      <c r="CQX8" s="44"/>
      <c r="CQY8" s="44"/>
      <c r="CQZ8" s="44"/>
      <c r="CRA8" s="44"/>
      <c r="CRB8" s="44"/>
      <c r="CRC8" s="44"/>
      <c r="CRD8" s="44"/>
      <c r="CRE8" s="44"/>
      <c r="CRF8" s="44"/>
      <c r="CRG8" s="44"/>
      <c r="CRH8" s="44"/>
      <c r="CRI8" s="44"/>
      <c r="CRJ8" s="44"/>
      <c r="CRK8" s="44"/>
      <c r="CRL8" s="44"/>
      <c r="CRM8" s="44"/>
      <c r="CRN8" s="44"/>
      <c r="CRO8" s="44"/>
      <c r="CRP8" s="44"/>
      <c r="CRQ8" s="44"/>
      <c r="CRR8" s="44"/>
      <c r="CRS8" s="44"/>
      <c r="CRT8" s="44"/>
      <c r="CRU8" s="44"/>
      <c r="CRV8" s="44"/>
      <c r="CRW8" s="44"/>
      <c r="CRX8" s="44"/>
      <c r="CRY8" s="44"/>
      <c r="CRZ8" s="44"/>
      <c r="CSA8" s="44"/>
      <c r="CSB8" s="44"/>
      <c r="CSC8" s="44"/>
      <c r="CSD8" s="44"/>
      <c r="CSE8" s="44"/>
      <c r="CSF8" s="44"/>
      <c r="CSG8" s="44"/>
      <c r="CSH8" s="44"/>
      <c r="CSI8" s="44"/>
      <c r="CSJ8" s="44"/>
      <c r="CSK8" s="44"/>
      <c r="CSL8" s="44"/>
      <c r="CSM8" s="44"/>
      <c r="CSN8" s="44"/>
      <c r="CSO8" s="44"/>
      <c r="CSP8" s="44"/>
      <c r="CSQ8" s="44"/>
      <c r="CSR8" s="44"/>
      <c r="CSS8" s="44"/>
      <c r="CST8" s="44"/>
      <c r="CSU8" s="44"/>
      <c r="CSV8" s="44"/>
      <c r="CSW8" s="44"/>
      <c r="CSX8" s="44"/>
      <c r="CSY8" s="44"/>
      <c r="CSZ8" s="44"/>
      <c r="CTA8" s="44"/>
      <c r="CTB8" s="44"/>
      <c r="CTC8" s="44"/>
      <c r="CTD8" s="44"/>
      <c r="CTE8" s="44"/>
      <c r="CTF8" s="44"/>
      <c r="CTG8" s="44"/>
      <c r="CTH8" s="44"/>
      <c r="CTI8" s="44"/>
      <c r="CTJ8" s="44"/>
      <c r="CTK8" s="44"/>
      <c r="CTL8" s="44"/>
      <c r="CTM8" s="44"/>
      <c r="CTN8" s="44"/>
      <c r="CTO8" s="44"/>
      <c r="CTP8" s="44"/>
      <c r="CTQ8" s="44"/>
      <c r="CTR8" s="44"/>
      <c r="CTS8" s="44"/>
      <c r="CTT8" s="44"/>
      <c r="CTU8" s="44"/>
      <c r="CTV8" s="44"/>
      <c r="CTW8" s="44"/>
      <c r="CTX8" s="44"/>
      <c r="CTY8" s="44"/>
      <c r="CTZ8" s="44"/>
      <c r="CUA8" s="44"/>
      <c r="CUB8" s="44"/>
      <c r="CUC8" s="44"/>
      <c r="CUD8" s="44"/>
      <c r="CUE8" s="44"/>
      <c r="CUF8" s="44"/>
      <c r="CUG8" s="44"/>
      <c r="CUH8" s="44"/>
      <c r="CUI8" s="44"/>
      <c r="CUJ8" s="44"/>
      <c r="CUK8" s="44"/>
      <c r="CUL8" s="44"/>
      <c r="CUM8" s="44"/>
      <c r="CUN8" s="44"/>
      <c r="CUO8" s="44"/>
      <c r="CUP8" s="44"/>
      <c r="CUQ8" s="44"/>
      <c r="CUR8" s="44"/>
      <c r="CUS8" s="44"/>
      <c r="CUT8" s="44"/>
      <c r="CUU8" s="44"/>
      <c r="CUV8" s="44"/>
      <c r="CUW8" s="44"/>
      <c r="CUX8" s="44"/>
      <c r="CUY8" s="44"/>
      <c r="CUZ8" s="44"/>
      <c r="CVA8" s="44"/>
      <c r="CVB8" s="44"/>
      <c r="CVC8" s="44"/>
      <c r="CVD8" s="44"/>
      <c r="CVE8" s="44"/>
      <c r="CVF8" s="44"/>
      <c r="CVG8" s="44"/>
      <c r="CVH8" s="44"/>
      <c r="CVI8" s="44"/>
      <c r="CVJ8" s="44"/>
      <c r="CVK8" s="44"/>
      <c r="CVL8" s="44"/>
      <c r="CVM8" s="44"/>
      <c r="CVN8" s="44"/>
      <c r="CVO8" s="44"/>
      <c r="CVP8" s="44"/>
      <c r="CVQ8" s="44"/>
      <c r="CVR8" s="44"/>
      <c r="CVS8" s="44"/>
      <c r="CVT8" s="44"/>
      <c r="CVU8" s="44"/>
      <c r="CVV8" s="44"/>
      <c r="CVW8" s="44"/>
      <c r="CVX8" s="44"/>
      <c r="CVY8" s="44"/>
      <c r="CVZ8" s="44"/>
      <c r="CWA8" s="44"/>
      <c r="CWB8" s="44"/>
      <c r="CWC8" s="44"/>
      <c r="CWD8" s="44"/>
      <c r="CWE8" s="44"/>
      <c r="CWF8" s="44"/>
      <c r="CWG8" s="44"/>
      <c r="CWH8" s="44"/>
      <c r="CWI8" s="44"/>
      <c r="CWJ8" s="44"/>
      <c r="CWK8" s="44"/>
      <c r="CWL8" s="44"/>
      <c r="CWM8" s="44"/>
      <c r="CWN8" s="44"/>
      <c r="CWO8" s="44"/>
      <c r="CWP8" s="44"/>
      <c r="CWQ8" s="44"/>
      <c r="CWR8" s="44"/>
      <c r="CWS8" s="44"/>
      <c r="CWT8" s="44"/>
      <c r="CWU8" s="44"/>
      <c r="CWV8" s="44"/>
      <c r="CWW8" s="44"/>
      <c r="CWX8" s="44"/>
      <c r="CWY8" s="44"/>
      <c r="CWZ8" s="44"/>
      <c r="CXA8" s="44"/>
      <c r="CXB8" s="44"/>
      <c r="CXC8" s="44"/>
      <c r="CXD8" s="44"/>
      <c r="CXE8" s="44"/>
      <c r="CXF8" s="44"/>
      <c r="CXG8" s="44"/>
      <c r="CXH8" s="44"/>
      <c r="CXI8" s="44"/>
      <c r="CXJ8" s="44"/>
      <c r="CXK8" s="44"/>
      <c r="CXL8" s="44"/>
      <c r="CXM8" s="44"/>
      <c r="CXN8" s="44"/>
      <c r="CXO8" s="44"/>
      <c r="CXP8" s="44"/>
      <c r="CXQ8" s="44"/>
      <c r="CXR8" s="44"/>
      <c r="CXS8" s="44"/>
      <c r="CXT8" s="44"/>
      <c r="CXU8" s="44"/>
      <c r="CXV8" s="44"/>
      <c r="CXW8" s="44"/>
      <c r="CXX8" s="44"/>
      <c r="CXY8" s="44"/>
      <c r="CXZ8" s="44"/>
      <c r="CYA8" s="44"/>
      <c r="CYB8" s="44"/>
      <c r="CYC8" s="44"/>
      <c r="CYD8" s="44"/>
      <c r="CYE8" s="44"/>
      <c r="CYF8" s="44"/>
      <c r="CYG8" s="44"/>
      <c r="CYH8" s="44"/>
      <c r="CYI8" s="44"/>
      <c r="CYJ8" s="44"/>
      <c r="CYK8" s="44"/>
      <c r="CYL8" s="44"/>
      <c r="CYM8" s="44"/>
      <c r="CYN8" s="44"/>
      <c r="CYO8" s="44"/>
      <c r="CYP8" s="44"/>
      <c r="CYQ8" s="44"/>
      <c r="CYR8" s="44"/>
      <c r="CYS8" s="44"/>
      <c r="CYT8" s="44"/>
      <c r="CYU8" s="44"/>
      <c r="CYV8" s="44"/>
      <c r="CYW8" s="44"/>
      <c r="CYX8" s="44"/>
      <c r="CYY8" s="44"/>
      <c r="CYZ8" s="44"/>
      <c r="CZA8" s="44"/>
      <c r="CZB8" s="44"/>
      <c r="CZC8" s="44"/>
      <c r="CZD8" s="44"/>
      <c r="CZE8" s="44"/>
      <c r="CZF8" s="44"/>
      <c r="CZG8" s="44"/>
      <c r="CZH8" s="44"/>
      <c r="CZI8" s="44"/>
      <c r="CZJ8" s="44"/>
      <c r="CZK8" s="44"/>
      <c r="CZL8" s="44"/>
      <c r="CZM8" s="44"/>
      <c r="CZN8" s="44"/>
      <c r="CZO8" s="44"/>
      <c r="CZP8" s="44"/>
      <c r="CZQ8" s="44"/>
      <c r="CZR8" s="44"/>
      <c r="CZS8" s="44"/>
      <c r="CZT8" s="44"/>
      <c r="CZU8" s="44"/>
      <c r="CZV8" s="44"/>
      <c r="CZW8" s="44"/>
      <c r="CZX8" s="44"/>
      <c r="CZY8" s="44"/>
      <c r="CZZ8" s="44"/>
      <c r="DAA8" s="44"/>
      <c r="DAB8" s="44"/>
      <c r="DAC8" s="44"/>
      <c r="DAD8" s="44"/>
      <c r="DAE8" s="44"/>
      <c r="DAF8" s="44"/>
      <c r="DAG8" s="44"/>
      <c r="DAH8" s="44"/>
      <c r="DAI8" s="44"/>
      <c r="DAJ8" s="44"/>
      <c r="DAK8" s="44"/>
      <c r="DAL8" s="44"/>
      <c r="DAM8" s="44"/>
      <c r="DAN8" s="44"/>
      <c r="DAO8" s="44"/>
      <c r="DAP8" s="44"/>
      <c r="DAQ8" s="44"/>
      <c r="DAR8" s="44"/>
      <c r="DAS8" s="44"/>
      <c r="DAT8" s="44"/>
      <c r="DAU8" s="44"/>
      <c r="DAV8" s="44"/>
      <c r="DAW8" s="44"/>
      <c r="DAX8" s="44"/>
      <c r="DAY8" s="44"/>
      <c r="DAZ8" s="44"/>
      <c r="DBA8" s="44"/>
      <c r="DBB8" s="44"/>
      <c r="DBC8" s="44"/>
      <c r="DBD8" s="44"/>
      <c r="DBE8" s="44"/>
      <c r="DBF8" s="44"/>
      <c r="DBG8" s="44"/>
      <c r="DBH8" s="44"/>
      <c r="DBI8" s="44"/>
      <c r="DBJ8" s="44"/>
      <c r="DBK8" s="44"/>
      <c r="DBL8" s="44"/>
      <c r="DBM8" s="44"/>
      <c r="DBN8" s="44"/>
      <c r="DBO8" s="44"/>
      <c r="DBP8" s="44"/>
      <c r="DBQ8" s="44"/>
      <c r="DBR8" s="44"/>
      <c r="DBS8" s="44"/>
      <c r="DBT8" s="44"/>
      <c r="DBU8" s="44"/>
      <c r="DBV8" s="44"/>
      <c r="DBW8" s="44"/>
      <c r="DBX8" s="44"/>
      <c r="DBY8" s="44"/>
      <c r="DBZ8" s="44"/>
      <c r="DCA8" s="44"/>
      <c r="DCB8" s="44"/>
      <c r="DCC8" s="44"/>
      <c r="DCD8" s="44"/>
      <c r="DCE8" s="44"/>
      <c r="DCF8" s="44"/>
      <c r="DCG8" s="44"/>
      <c r="DCH8" s="44"/>
      <c r="DCI8" s="44"/>
      <c r="DCJ8" s="44"/>
      <c r="DCK8" s="44"/>
      <c r="DCL8" s="44"/>
      <c r="DCM8" s="44"/>
      <c r="DCN8" s="44"/>
      <c r="DCO8" s="44"/>
      <c r="DCP8" s="44"/>
      <c r="DCQ8" s="44"/>
      <c r="DCR8" s="44"/>
      <c r="DCS8" s="44"/>
      <c r="DCT8" s="44"/>
      <c r="DCU8" s="44"/>
      <c r="DCV8" s="44"/>
      <c r="DCW8" s="44"/>
      <c r="DCX8" s="44"/>
      <c r="DCY8" s="44"/>
      <c r="DCZ8" s="44"/>
      <c r="DDA8" s="44"/>
      <c r="DDB8" s="44"/>
      <c r="DDC8" s="44"/>
      <c r="DDD8" s="44"/>
      <c r="DDE8" s="44"/>
      <c r="DDF8" s="44"/>
      <c r="DDG8" s="44"/>
      <c r="DDH8" s="44"/>
      <c r="DDI8" s="44"/>
      <c r="DDJ8" s="44"/>
      <c r="DDK8" s="44"/>
      <c r="DDL8" s="44"/>
      <c r="DDM8" s="44"/>
      <c r="DDN8" s="44"/>
      <c r="DDO8" s="44"/>
      <c r="DDP8" s="44"/>
      <c r="DDQ8" s="44"/>
      <c r="DDR8" s="44"/>
      <c r="DDS8" s="44"/>
      <c r="DDT8" s="44"/>
      <c r="DDU8" s="44"/>
      <c r="DDV8" s="44"/>
      <c r="DDW8" s="44"/>
      <c r="DDX8" s="44"/>
      <c r="DDY8" s="44"/>
      <c r="DDZ8" s="44"/>
      <c r="DEA8" s="44"/>
      <c r="DEB8" s="44"/>
      <c r="DEC8" s="44"/>
      <c r="DED8" s="44"/>
      <c r="DEE8" s="44"/>
      <c r="DEF8" s="44"/>
      <c r="DEG8" s="44"/>
      <c r="DEH8" s="44"/>
      <c r="DEI8" s="44"/>
      <c r="DEJ8" s="44"/>
      <c r="DEK8" s="44"/>
      <c r="DEL8" s="44"/>
      <c r="DEM8" s="44"/>
      <c r="DEN8" s="44"/>
      <c r="DEO8" s="44"/>
      <c r="DEP8" s="44"/>
      <c r="DEQ8" s="44"/>
      <c r="DER8" s="44"/>
      <c r="DES8" s="44"/>
      <c r="DET8" s="44"/>
      <c r="DEU8" s="44"/>
      <c r="DEV8" s="44"/>
      <c r="DEW8" s="44"/>
      <c r="DEX8" s="44"/>
      <c r="DEY8" s="44"/>
      <c r="DEZ8" s="44"/>
      <c r="DFA8" s="44"/>
      <c r="DFB8" s="44"/>
      <c r="DFC8" s="44"/>
      <c r="DFD8" s="44"/>
      <c r="DFE8" s="44"/>
      <c r="DFF8" s="44"/>
      <c r="DFG8" s="44"/>
      <c r="DFH8" s="44"/>
      <c r="DFI8" s="44"/>
      <c r="DFJ8" s="44"/>
      <c r="DFK8" s="44"/>
      <c r="DFL8" s="44"/>
      <c r="DFM8" s="44"/>
      <c r="DFN8" s="44"/>
      <c r="DFO8" s="44"/>
      <c r="DFP8" s="44"/>
      <c r="DFQ8" s="44"/>
      <c r="DFR8" s="44"/>
      <c r="DFS8" s="44"/>
      <c r="DFT8" s="44"/>
      <c r="DFU8" s="44"/>
      <c r="DFV8" s="44"/>
      <c r="DFW8" s="44"/>
      <c r="DFX8" s="44"/>
      <c r="DFY8" s="44"/>
      <c r="DFZ8" s="44"/>
      <c r="DGA8" s="44"/>
      <c r="DGB8" s="44"/>
      <c r="DGC8" s="44"/>
      <c r="DGD8" s="44"/>
      <c r="DGE8" s="44"/>
      <c r="DGF8" s="44"/>
      <c r="DGG8" s="44"/>
      <c r="DGH8" s="44"/>
      <c r="DGI8" s="44"/>
      <c r="DGJ8" s="44"/>
      <c r="DGK8" s="44"/>
      <c r="DGL8" s="44"/>
      <c r="DGM8" s="44"/>
      <c r="DGN8" s="44"/>
      <c r="DGO8" s="44"/>
      <c r="DGP8" s="44"/>
      <c r="DGQ8" s="44"/>
      <c r="DGR8" s="44"/>
      <c r="DGS8" s="44"/>
      <c r="DGT8" s="44"/>
      <c r="DGU8" s="44"/>
      <c r="DGV8" s="44"/>
      <c r="DGW8" s="44"/>
      <c r="DGX8" s="44"/>
      <c r="DGY8" s="44"/>
      <c r="DGZ8" s="44"/>
      <c r="DHA8" s="44"/>
      <c r="DHB8" s="44"/>
      <c r="DHC8" s="44"/>
      <c r="DHD8" s="44"/>
      <c r="DHE8" s="44"/>
      <c r="DHF8" s="44"/>
      <c r="DHG8" s="44"/>
      <c r="DHH8" s="44"/>
      <c r="DHI8" s="44"/>
      <c r="DHJ8" s="44"/>
      <c r="DHK8" s="44"/>
      <c r="DHL8" s="44"/>
      <c r="DHM8" s="44"/>
      <c r="DHN8" s="44"/>
      <c r="DHO8" s="44"/>
      <c r="DHP8" s="44"/>
      <c r="DHQ8" s="44"/>
      <c r="DHR8" s="44"/>
      <c r="DHS8" s="44"/>
      <c r="DHT8" s="44"/>
      <c r="DHU8" s="44"/>
      <c r="DHV8" s="44"/>
      <c r="DHW8" s="44"/>
      <c r="DHX8" s="44"/>
      <c r="DHY8" s="44"/>
      <c r="DHZ8" s="44"/>
      <c r="DIA8" s="44"/>
      <c r="DIB8" s="44"/>
      <c r="DIC8" s="44"/>
      <c r="DID8" s="44"/>
      <c r="DIE8" s="44"/>
      <c r="DIF8" s="44"/>
      <c r="DIG8" s="44"/>
      <c r="DIH8" s="44"/>
      <c r="DII8" s="44"/>
      <c r="DIJ8" s="44"/>
      <c r="DIK8" s="44"/>
      <c r="DIL8" s="44"/>
      <c r="DIM8" s="44"/>
      <c r="DIN8" s="44"/>
      <c r="DIO8" s="44"/>
      <c r="DIP8" s="44"/>
      <c r="DIQ8" s="44"/>
      <c r="DIR8" s="44"/>
      <c r="DIS8" s="44"/>
      <c r="DIT8" s="44"/>
      <c r="DIU8" s="44"/>
      <c r="DIV8" s="44"/>
      <c r="DIW8" s="44"/>
      <c r="DIX8" s="44"/>
      <c r="DIY8" s="44"/>
      <c r="DIZ8" s="44"/>
      <c r="DJA8" s="44"/>
      <c r="DJB8" s="44"/>
      <c r="DJC8" s="44"/>
      <c r="DJD8" s="44"/>
      <c r="DJE8" s="44"/>
      <c r="DJF8" s="44"/>
      <c r="DJG8" s="44"/>
      <c r="DJH8" s="44"/>
      <c r="DJI8" s="44"/>
      <c r="DJJ8" s="44"/>
      <c r="DJK8" s="44"/>
      <c r="DJL8" s="44"/>
      <c r="DJM8" s="44"/>
      <c r="DJN8" s="44"/>
      <c r="DJO8" s="44"/>
      <c r="DJP8" s="44"/>
      <c r="DJQ8" s="44"/>
      <c r="DJR8" s="44"/>
      <c r="DJS8" s="44"/>
      <c r="DJT8" s="44"/>
      <c r="DJU8" s="44"/>
      <c r="DJV8" s="44"/>
      <c r="DJW8" s="44"/>
      <c r="DJX8" s="44"/>
      <c r="DJY8" s="44"/>
      <c r="DJZ8" s="44"/>
      <c r="DKA8" s="44"/>
      <c r="DKB8" s="44"/>
      <c r="DKC8" s="44"/>
      <c r="DKD8" s="44"/>
      <c r="DKE8" s="44"/>
      <c r="DKF8" s="44"/>
      <c r="DKG8" s="44"/>
      <c r="DKH8" s="44"/>
      <c r="DKI8" s="44"/>
      <c r="DKJ8" s="44"/>
      <c r="DKK8" s="44"/>
      <c r="DKL8" s="44"/>
      <c r="DKM8" s="44"/>
      <c r="DKN8" s="44"/>
      <c r="DKO8" s="44"/>
      <c r="DKP8" s="44"/>
      <c r="DKQ8" s="44"/>
      <c r="DKR8" s="44"/>
      <c r="DKS8" s="44"/>
      <c r="DKT8" s="44"/>
      <c r="DKU8" s="44"/>
      <c r="DKV8" s="44"/>
      <c r="DKW8" s="44"/>
      <c r="DKX8" s="44"/>
      <c r="DKY8" s="44"/>
      <c r="DKZ8" s="44"/>
      <c r="DLA8" s="44"/>
      <c r="DLB8" s="44"/>
      <c r="DLC8" s="44"/>
      <c r="DLD8" s="44"/>
      <c r="DLE8" s="44"/>
      <c r="DLF8" s="44"/>
      <c r="DLG8" s="44"/>
      <c r="DLH8" s="44"/>
      <c r="DLI8" s="44"/>
      <c r="DLJ8" s="44"/>
      <c r="DLK8" s="44"/>
      <c r="DLL8" s="44"/>
      <c r="DLM8" s="44"/>
      <c r="DLN8" s="44"/>
      <c r="DLO8" s="44"/>
      <c r="DLP8" s="44"/>
      <c r="DLQ8" s="44"/>
      <c r="DLR8" s="44"/>
      <c r="DLS8" s="44"/>
      <c r="DLT8" s="44"/>
      <c r="DLU8" s="44"/>
      <c r="DLV8" s="44"/>
      <c r="DLW8" s="44"/>
      <c r="DLX8" s="44"/>
      <c r="DLY8" s="44"/>
      <c r="DLZ8" s="44"/>
      <c r="DMA8" s="44"/>
      <c r="DMB8" s="44"/>
      <c r="DMC8" s="44"/>
      <c r="DMD8" s="44"/>
      <c r="DME8" s="44"/>
      <c r="DMF8" s="44"/>
      <c r="DMG8" s="44"/>
      <c r="DMH8" s="44"/>
      <c r="DMI8" s="44"/>
      <c r="DMJ8" s="44"/>
      <c r="DMK8" s="44"/>
      <c r="DML8" s="44"/>
      <c r="DMM8" s="44"/>
      <c r="DMN8" s="44"/>
      <c r="DMO8" s="44"/>
      <c r="DMP8" s="44"/>
      <c r="DMQ8" s="44"/>
      <c r="DMR8" s="44"/>
      <c r="DMS8" s="44"/>
      <c r="DMT8" s="44"/>
      <c r="DMU8" s="44"/>
      <c r="DMV8" s="44"/>
      <c r="DMW8" s="44"/>
      <c r="DMX8" s="44"/>
      <c r="DMY8" s="44"/>
      <c r="DMZ8" s="44"/>
      <c r="DNA8" s="44"/>
      <c r="DNB8" s="44"/>
      <c r="DNC8" s="44"/>
      <c r="DND8" s="44"/>
      <c r="DNE8" s="44"/>
      <c r="DNF8" s="44"/>
      <c r="DNG8" s="44"/>
      <c r="DNH8" s="44"/>
      <c r="DNI8" s="44"/>
      <c r="DNJ8" s="44"/>
      <c r="DNK8" s="44"/>
      <c r="DNL8" s="44"/>
      <c r="DNM8" s="44"/>
      <c r="DNN8" s="44"/>
      <c r="DNO8" s="44"/>
      <c r="DNP8" s="44"/>
      <c r="DNQ8" s="44"/>
      <c r="DNR8" s="44"/>
      <c r="DNS8" s="44"/>
      <c r="DNT8" s="44"/>
      <c r="DNU8" s="44"/>
      <c r="DNV8" s="44"/>
      <c r="DNW8" s="44"/>
      <c r="DNX8" s="44"/>
      <c r="DNY8" s="44"/>
      <c r="DNZ8" s="44"/>
      <c r="DOA8" s="44"/>
      <c r="DOB8" s="44"/>
      <c r="DOC8" s="44"/>
      <c r="DOD8" s="44"/>
      <c r="DOE8" s="44"/>
      <c r="DOF8" s="44"/>
      <c r="DOG8" s="44"/>
      <c r="DOH8" s="44"/>
      <c r="DOI8" s="44"/>
      <c r="DOJ8" s="44"/>
      <c r="DOK8" s="44"/>
      <c r="DOL8" s="44"/>
      <c r="DOM8" s="44"/>
      <c r="DON8" s="44"/>
      <c r="DOO8" s="44"/>
      <c r="DOP8" s="44"/>
      <c r="DOQ8" s="44"/>
      <c r="DOR8" s="44"/>
      <c r="DOS8" s="44"/>
      <c r="DOT8" s="44"/>
      <c r="DOU8" s="44"/>
      <c r="DOV8" s="44"/>
      <c r="DOW8" s="44"/>
      <c r="DOX8" s="44"/>
      <c r="DOY8" s="44"/>
      <c r="DOZ8" s="44"/>
      <c r="DPA8" s="44"/>
      <c r="DPB8" s="44"/>
      <c r="DPC8" s="44"/>
      <c r="DPD8" s="44"/>
      <c r="DPE8" s="44"/>
      <c r="DPF8" s="44"/>
      <c r="DPG8" s="44"/>
      <c r="DPH8" s="44"/>
      <c r="DPI8" s="44"/>
      <c r="DPJ8" s="44"/>
      <c r="DPK8" s="44"/>
      <c r="DPL8" s="44"/>
      <c r="DPM8" s="44"/>
      <c r="DPN8" s="44"/>
      <c r="DPO8" s="44"/>
      <c r="DPP8" s="44"/>
      <c r="DPQ8" s="44"/>
      <c r="DPR8" s="44"/>
      <c r="DPS8" s="44"/>
      <c r="DPT8" s="44"/>
      <c r="DPU8" s="44"/>
      <c r="DPV8" s="44"/>
      <c r="DPW8" s="44"/>
      <c r="DPX8" s="44"/>
      <c r="DPY8" s="44"/>
      <c r="DPZ8" s="44"/>
      <c r="DQA8" s="44"/>
      <c r="DQB8" s="44"/>
      <c r="DQC8" s="44"/>
      <c r="DQD8" s="44"/>
      <c r="DQE8" s="44"/>
      <c r="DQF8" s="44"/>
      <c r="DQG8" s="44"/>
      <c r="DQH8" s="44"/>
      <c r="DQI8" s="44"/>
      <c r="DQJ8" s="44"/>
      <c r="DQK8" s="44"/>
      <c r="DQL8" s="44"/>
      <c r="DQM8" s="44"/>
      <c r="DQN8" s="44"/>
      <c r="DQO8" s="44"/>
      <c r="DQP8" s="44"/>
      <c r="DQQ8" s="44"/>
      <c r="DQR8" s="44"/>
      <c r="DQS8" s="44"/>
      <c r="DQT8" s="44"/>
      <c r="DQU8" s="44"/>
      <c r="DQV8" s="44"/>
      <c r="DQW8" s="44"/>
      <c r="DQX8" s="44"/>
      <c r="DQY8" s="44"/>
      <c r="DQZ8" s="44"/>
      <c r="DRA8" s="44"/>
      <c r="DRB8" s="44"/>
      <c r="DRC8" s="44"/>
      <c r="DRD8" s="44"/>
      <c r="DRE8" s="44"/>
      <c r="DRF8" s="44"/>
      <c r="DRG8" s="44"/>
      <c r="DRH8" s="44"/>
      <c r="DRI8" s="44"/>
      <c r="DRJ8" s="44"/>
      <c r="DRK8" s="44"/>
      <c r="DRL8" s="44"/>
      <c r="DRM8" s="44"/>
      <c r="DRN8" s="44"/>
      <c r="DRO8" s="44"/>
      <c r="DRP8" s="44"/>
      <c r="DRQ8" s="44"/>
      <c r="DRR8" s="44"/>
      <c r="DRS8" s="44"/>
      <c r="DRT8" s="44"/>
      <c r="DRU8" s="44"/>
      <c r="DRV8" s="44"/>
      <c r="DRW8" s="44"/>
      <c r="DRX8" s="44"/>
      <c r="DRY8" s="44"/>
      <c r="DRZ8" s="44"/>
      <c r="DSA8" s="44"/>
      <c r="DSB8" s="44"/>
      <c r="DSC8" s="44"/>
      <c r="DSD8" s="44"/>
      <c r="DSE8" s="44"/>
      <c r="DSF8" s="44"/>
      <c r="DSG8" s="44"/>
      <c r="DSH8" s="44"/>
      <c r="DSI8" s="44"/>
      <c r="DSJ8" s="44"/>
      <c r="DSK8" s="44"/>
      <c r="DSL8" s="44"/>
      <c r="DSM8" s="44"/>
      <c r="DSN8" s="44"/>
      <c r="DSO8" s="44"/>
      <c r="DSP8" s="44"/>
      <c r="DSQ8" s="44"/>
      <c r="DSR8" s="44"/>
      <c r="DSS8" s="44"/>
      <c r="DST8" s="44"/>
      <c r="DSU8" s="44"/>
      <c r="DSV8" s="44"/>
      <c r="DSW8" s="44"/>
      <c r="DSX8" s="44"/>
      <c r="DSY8" s="44"/>
      <c r="DSZ8" s="44"/>
      <c r="DTA8" s="44"/>
      <c r="DTB8" s="44"/>
      <c r="DTC8" s="44"/>
      <c r="DTD8" s="44"/>
      <c r="DTE8" s="44"/>
      <c r="DTF8" s="44"/>
      <c r="DTG8" s="44"/>
      <c r="DTH8" s="44"/>
      <c r="DTI8" s="44"/>
      <c r="DTJ8" s="44"/>
      <c r="DTK8" s="44"/>
      <c r="DTL8" s="44"/>
      <c r="DTM8" s="44"/>
      <c r="DTN8" s="44"/>
      <c r="DTO8" s="44"/>
      <c r="DTP8" s="44"/>
      <c r="DTQ8" s="44"/>
      <c r="DTR8" s="44"/>
      <c r="DTS8" s="44"/>
      <c r="DTT8" s="44"/>
      <c r="DTU8" s="44"/>
      <c r="DTV8" s="44"/>
      <c r="DTW8" s="44"/>
      <c r="DTX8" s="44"/>
      <c r="DTY8" s="44"/>
      <c r="DTZ8" s="44"/>
      <c r="DUA8" s="44"/>
      <c r="DUB8" s="44"/>
      <c r="DUC8" s="44"/>
      <c r="DUD8" s="44"/>
      <c r="DUE8" s="44"/>
      <c r="DUF8" s="44"/>
      <c r="DUG8" s="44"/>
      <c r="DUH8" s="44"/>
      <c r="DUI8" s="44"/>
      <c r="DUJ8" s="44"/>
      <c r="DUK8" s="44"/>
      <c r="DUL8" s="44"/>
      <c r="DUM8" s="44"/>
      <c r="DUN8" s="44"/>
      <c r="DUO8" s="44"/>
      <c r="DUP8" s="44"/>
      <c r="DUQ8" s="44"/>
      <c r="DUR8" s="44"/>
      <c r="DUS8" s="44"/>
      <c r="DUT8" s="44"/>
      <c r="DUU8" s="44"/>
      <c r="DUV8" s="44"/>
      <c r="DUW8" s="44"/>
      <c r="DUX8" s="44"/>
      <c r="DUY8" s="44"/>
      <c r="DUZ8" s="44"/>
      <c r="DVA8" s="44"/>
      <c r="DVB8" s="44"/>
      <c r="DVC8" s="44"/>
      <c r="DVD8" s="44"/>
      <c r="DVE8" s="44"/>
      <c r="DVF8" s="44"/>
      <c r="DVG8" s="44"/>
      <c r="DVH8" s="44"/>
      <c r="DVI8" s="44"/>
      <c r="DVJ8" s="44"/>
      <c r="DVK8" s="44"/>
      <c r="DVL8" s="44"/>
      <c r="DVM8" s="44"/>
      <c r="DVN8" s="44"/>
      <c r="DVO8" s="44"/>
      <c r="DVP8" s="44"/>
      <c r="DVQ8" s="44"/>
      <c r="DVR8" s="44"/>
      <c r="DVS8" s="44"/>
      <c r="DVT8" s="44"/>
      <c r="DVU8" s="44"/>
      <c r="DVV8" s="44"/>
      <c r="DVW8" s="44"/>
      <c r="DVX8" s="44"/>
      <c r="DVY8" s="44"/>
      <c r="DVZ8" s="44"/>
      <c r="DWA8" s="44"/>
      <c r="DWB8" s="44"/>
      <c r="DWC8" s="44"/>
      <c r="DWD8" s="44"/>
      <c r="DWE8" s="44"/>
      <c r="DWF8" s="44"/>
      <c r="DWG8" s="44"/>
      <c r="DWH8" s="44"/>
      <c r="DWI8" s="44"/>
      <c r="DWJ8" s="44"/>
      <c r="DWK8" s="44"/>
      <c r="DWL8" s="44"/>
      <c r="DWM8" s="44"/>
      <c r="DWN8" s="44"/>
      <c r="DWO8" s="44"/>
      <c r="DWP8" s="44"/>
      <c r="DWQ8" s="44"/>
      <c r="DWR8" s="44"/>
      <c r="DWS8" s="44"/>
      <c r="DWT8" s="44"/>
      <c r="DWU8" s="44"/>
      <c r="DWV8" s="44"/>
      <c r="DWW8" s="44"/>
      <c r="DWX8" s="44"/>
      <c r="DWY8" s="44"/>
      <c r="DWZ8" s="44"/>
      <c r="DXA8" s="44"/>
      <c r="DXB8" s="44"/>
      <c r="DXC8" s="44"/>
      <c r="DXD8" s="44"/>
      <c r="DXE8" s="44"/>
      <c r="DXF8" s="44"/>
      <c r="DXG8" s="44"/>
      <c r="DXH8" s="44"/>
      <c r="DXI8" s="44"/>
      <c r="DXJ8" s="44"/>
      <c r="DXK8" s="44"/>
      <c r="DXL8" s="44"/>
      <c r="DXM8" s="44"/>
      <c r="DXN8" s="44"/>
      <c r="DXO8" s="44"/>
      <c r="DXP8" s="44"/>
      <c r="DXQ8" s="44"/>
      <c r="DXR8" s="44"/>
      <c r="DXS8" s="44"/>
      <c r="DXT8" s="44"/>
      <c r="DXU8" s="44"/>
      <c r="DXV8" s="44"/>
      <c r="DXW8" s="44"/>
      <c r="DXX8" s="44"/>
      <c r="DXY8" s="44"/>
      <c r="DXZ8" s="44"/>
      <c r="DYA8" s="44"/>
      <c r="DYB8" s="44"/>
      <c r="DYC8" s="44"/>
      <c r="DYD8" s="44"/>
      <c r="DYE8" s="44"/>
      <c r="DYF8" s="44"/>
      <c r="DYG8" s="44"/>
      <c r="DYH8" s="44"/>
      <c r="DYI8" s="44"/>
      <c r="DYJ8" s="44"/>
      <c r="DYK8" s="44"/>
      <c r="DYL8" s="44"/>
      <c r="DYM8" s="44"/>
      <c r="DYN8" s="44"/>
      <c r="DYO8" s="44"/>
      <c r="DYP8" s="44"/>
      <c r="DYQ8" s="44"/>
      <c r="DYR8" s="44"/>
      <c r="DYS8" s="44"/>
      <c r="DYT8" s="44"/>
      <c r="DYU8" s="44"/>
      <c r="DYV8" s="44"/>
      <c r="DYW8" s="44"/>
      <c r="DYX8" s="44"/>
      <c r="DYY8" s="44"/>
      <c r="DYZ8" s="44"/>
      <c r="DZA8" s="44"/>
      <c r="DZB8" s="44"/>
      <c r="DZC8" s="44"/>
      <c r="DZD8" s="44"/>
      <c r="DZE8" s="44"/>
      <c r="DZF8" s="44"/>
      <c r="DZG8" s="44"/>
      <c r="DZH8" s="44"/>
      <c r="DZI8" s="44"/>
      <c r="DZJ8" s="44"/>
      <c r="DZK8" s="44"/>
      <c r="DZL8" s="44"/>
      <c r="DZM8" s="44"/>
      <c r="DZN8" s="44"/>
      <c r="DZO8" s="44"/>
      <c r="DZP8" s="44"/>
      <c r="DZQ8" s="44"/>
      <c r="DZR8" s="44"/>
      <c r="DZS8" s="44"/>
      <c r="DZT8" s="44"/>
      <c r="DZU8" s="44"/>
      <c r="DZV8" s="44"/>
      <c r="DZW8" s="44"/>
      <c r="DZX8" s="44"/>
      <c r="DZY8" s="44"/>
      <c r="DZZ8" s="44"/>
      <c r="EAA8" s="44"/>
      <c r="EAB8" s="44"/>
      <c r="EAC8" s="44"/>
      <c r="EAD8" s="44"/>
      <c r="EAE8" s="44"/>
      <c r="EAF8" s="44"/>
      <c r="EAG8" s="44"/>
      <c r="EAH8" s="44"/>
      <c r="EAI8" s="44"/>
      <c r="EAJ8" s="44"/>
      <c r="EAK8" s="44"/>
      <c r="EAL8" s="44"/>
      <c r="EAM8" s="44"/>
      <c r="EAN8" s="44"/>
      <c r="EAO8" s="44"/>
      <c r="EAP8" s="44"/>
      <c r="EAQ8" s="44"/>
      <c r="EAR8" s="44"/>
      <c r="EAS8" s="44"/>
      <c r="EAT8" s="44"/>
      <c r="EAU8" s="44"/>
      <c r="EAV8" s="44"/>
      <c r="EAW8" s="44"/>
      <c r="EAX8" s="44"/>
      <c r="EAY8" s="44"/>
      <c r="EAZ8" s="44"/>
      <c r="EBA8" s="44"/>
      <c r="EBB8" s="44"/>
      <c r="EBC8" s="44"/>
      <c r="EBD8" s="44"/>
      <c r="EBE8" s="44"/>
      <c r="EBF8" s="44"/>
      <c r="EBG8" s="44"/>
      <c r="EBH8" s="44"/>
      <c r="EBI8" s="44"/>
      <c r="EBJ8" s="44"/>
      <c r="EBK8" s="44"/>
      <c r="EBL8" s="44"/>
      <c r="EBM8" s="44"/>
      <c r="EBN8" s="44"/>
      <c r="EBO8" s="44"/>
      <c r="EBP8" s="44"/>
      <c r="EBQ8" s="44"/>
      <c r="EBR8" s="44"/>
      <c r="EBS8" s="44"/>
      <c r="EBT8" s="44"/>
      <c r="EBU8" s="44"/>
      <c r="EBV8" s="44"/>
      <c r="EBW8" s="44"/>
      <c r="EBX8" s="44"/>
      <c r="EBY8" s="44"/>
      <c r="EBZ8" s="44"/>
      <c r="ECA8" s="44"/>
      <c r="ECB8" s="44"/>
      <c r="ECC8" s="44"/>
      <c r="ECD8" s="44"/>
      <c r="ECE8" s="44"/>
      <c r="ECF8" s="44"/>
      <c r="ECG8" s="44"/>
      <c r="ECH8" s="44"/>
      <c r="ECI8" s="44"/>
      <c r="ECJ8" s="44"/>
      <c r="ECK8" s="44"/>
      <c r="ECL8" s="44"/>
      <c r="ECM8" s="44"/>
      <c r="ECN8" s="44"/>
      <c r="ECO8" s="44"/>
      <c r="ECP8" s="44"/>
      <c r="ECQ8" s="44"/>
      <c r="ECR8" s="44"/>
      <c r="ECS8" s="44"/>
      <c r="ECT8" s="44"/>
      <c r="ECU8" s="44"/>
      <c r="ECV8" s="44"/>
      <c r="ECW8" s="44"/>
      <c r="ECX8" s="44"/>
      <c r="ECY8" s="44"/>
      <c r="ECZ8" s="44"/>
      <c r="EDA8" s="44"/>
      <c r="EDB8" s="44"/>
      <c r="EDC8" s="44"/>
      <c r="EDD8" s="44"/>
      <c r="EDE8" s="44"/>
      <c r="EDF8" s="44"/>
      <c r="EDG8" s="44"/>
      <c r="EDH8" s="44"/>
      <c r="EDI8" s="44"/>
      <c r="EDJ8" s="44"/>
      <c r="EDK8" s="44"/>
      <c r="EDL8" s="44"/>
      <c r="EDM8" s="44"/>
      <c r="EDN8" s="44"/>
      <c r="EDO8" s="44"/>
      <c r="EDP8" s="44"/>
      <c r="EDQ8" s="44"/>
      <c r="EDR8" s="44"/>
      <c r="EDS8" s="44"/>
      <c r="EDT8" s="44"/>
      <c r="EDU8" s="44"/>
      <c r="EDV8" s="44"/>
      <c r="EDW8" s="44"/>
      <c r="EDX8" s="44"/>
      <c r="EDY8" s="44"/>
      <c r="EDZ8" s="44"/>
      <c r="EEA8" s="44"/>
      <c r="EEB8" s="44"/>
      <c r="EEC8" s="44"/>
      <c r="EED8" s="44"/>
      <c r="EEE8" s="44"/>
      <c r="EEF8" s="44"/>
      <c r="EEG8" s="44"/>
      <c r="EEH8" s="44"/>
      <c r="EEI8" s="44"/>
      <c r="EEJ8" s="44"/>
      <c r="EEK8" s="44"/>
      <c r="EEL8" s="44"/>
      <c r="EEM8" s="44"/>
      <c r="EEN8" s="44"/>
      <c r="EEO8" s="44"/>
      <c r="EEP8" s="44"/>
      <c r="EEQ8" s="44"/>
      <c r="EER8" s="44"/>
      <c r="EES8" s="44"/>
      <c r="EET8" s="44"/>
      <c r="EEU8" s="44"/>
      <c r="EEV8" s="44"/>
      <c r="EEW8" s="44"/>
      <c r="EEX8" s="44"/>
      <c r="EEY8" s="44"/>
      <c r="EEZ8" s="44"/>
      <c r="EFA8" s="44"/>
      <c r="EFB8" s="44"/>
      <c r="EFC8" s="44"/>
      <c r="EFD8" s="44"/>
      <c r="EFE8" s="44"/>
      <c r="EFF8" s="44"/>
      <c r="EFG8" s="44"/>
      <c r="EFH8" s="44"/>
      <c r="EFI8" s="44"/>
      <c r="EFJ8" s="44"/>
      <c r="EFK8" s="44"/>
      <c r="EFL8" s="44"/>
      <c r="EFM8" s="44"/>
      <c r="EFN8" s="44"/>
      <c r="EFO8" s="44"/>
      <c r="EFP8" s="44"/>
      <c r="EFQ8" s="44"/>
      <c r="EFR8" s="44"/>
      <c r="EFS8" s="44"/>
      <c r="EFT8" s="44"/>
      <c r="EFU8" s="44"/>
      <c r="EFV8" s="44"/>
      <c r="EFW8" s="44"/>
      <c r="EFX8" s="44"/>
      <c r="EFY8" s="44"/>
      <c r="EFZ8" s="44"/>
      <c r="EGA8" s="44"/>
      <c r="EGB8" s="44"/>
      <c r="EGC8" s="44"/>
      <c r="EGD8" s="44"/>
      <c r="EGE8" s="44"/>
      <c r="EGF8" s="44"/>
      <c r="EGG8" s="44"/>
      <c r="EGH8" s="44"/>
      <c r="EGI8" s="44"/>
      <c r="EGJ8" s="44"/>
      <c r="EGK8" s="44"/>
      <c r="EGL8" s="44"/>
      <c r="EGM8" s="44"/>
      <c r="EGN8" s="44"/>
      <c r="EGO8" s="44"/>
      <c r="EGP8" s="44"/>
      <c r="EGQ8" s="44"/>
      <c r="EGR8" s="44"/>
      <c r="EGS8" s="44"/>
      <c r="EGT8" s="44"/>
      <c r="EGU8" s="44"/>
      <c r="EGV8" s="44"/>
      <c r="EGW8" s="44"/>
      <c r="EGX8" s="44"/>
      <c r="EGY8" s="44"/>
      <c r="EGZ8" s="44"/>
      <c r="EHA8" s="44"/>
      <c r="EHB8" s="44"/>
      <c r="EHC8" s="44"/>
      <c r="EHD8" s="44"/>
      <c r="EHE8" s="44"/>
      <c r="EHF8" s="44"/>
      <c r="EHG8" s="44"/>
      <c r="EHH8" s="44"/>
      <c r="EHI8" s="44"/>
      <c r="EHJ8" s="44"/>
      <c r="EHK8" s="44"/>
      <c r="EHL8" s="44"/>
      <c r="EHM8" s="44"/>
      <c r="EHN8" s="44"/>
      <c r="EHO8" s="44"/>
      <c r="EHP8" s="44"/>
      <c r="EHQ8" s="44"/>
      <c r="EHR8" s="44"/>
      <c r="EHS8" s="44"/>
      <c r="EHT8" s="44"/>
      <c r="EHU8" s="44"/>
      <c r="EHV8" s="44"/>
      <c r="EHW8" s="44"/>
      <c r="EHX8" s="44"/>
      <c r="EHY8" s="44"/>
      <c r="EHZ8" s="44"/>
      <c r="EIA8" s="44"/>
      <c r="EIB8" s="44"/>
      <c r="EIC8" s="44"/>
      <c r="EID8" s="44"/>
      <c r="EIE8" s="44"/>
      <c r="EIF8" s="44"/>
      <c r="EIG8" s="44"/>
      <c r="EIH8" s="44"/>
      <c r="EII8" s="44"/>
      <c r="EIJ8" s="44"/>
      <c r="EIK8" s="44"/>
      <c r="EIL8" s="44"/>
      <c r="EIM8" s="44"/>
      <c r="EIN8" s="44"/>
      <c r="EIO8" s="44"/>
      <c r="EIP8" s="44"/>
      <c r="EIQ8" s="44"/>
      <c r="EIR8" s="44"/>
      <c r="EIS8" s="44"/>
      <c r="EIT8" s="44"/>
      <c r="EIU8" s="44"/>
      <c r="EIV8" s="44"/>
      <c r="EIW8" s="44"/>
      <c r="EIX8" s="44"/>
      <c r="EIY8" s="44"/>
      <c r="EIZ8" s="44"/>
      <c r="EJA8" s="44"/>
      <c r="EJB8" s="44"/>
      <c r="EJC8" s="44"/>
      <c r="EJD8" s="44"/>
      <c r="EJE8" s="44"/>
      <c r="EJF8" s="44"/>
      <c r="EJG8" s="44"/>
      <c r="EJH8" s="44"/>
      <c r="EJI8" s="44"/>
      <c r="EJJ8" s="44"/>
      <c r="EJK8" s="44"/>
      <c r="EJL8" s="44"/>
      <c r="EJM8" s="44"/>
      <c r="EJN8" s="44"/>
      <c r="EJO8" s="44"/>
      <c r="EJP8" s="44"/>
      <c r="EJQ8" s="44"/>
      <c r="EJR8" s="44"/>
      <c r="EJS8" s="44"/>
      <c r="EJT8" s="44"/>
      <c r="EJU8" s="44"/>
      <c r="EJV8" s="44"/>
      <c r="EJW8" s="44"/>
      <c r="EJX8" s="44"/>
      <c r="EJY8" s="44"/>
      <c r="EJZ8" s="44"/>
      <c r="EKA8" s="44"/>
      <c r="EKB8" s="44"/>
      <c r="EKC8" s="44"/>
      <c r="EKD8" s="44"/>
      <c r="EKE8" s="44"/>
      <c r="EKF8" s="44"/>
      <c r="EKG8" s="44"/>
      <c r="EKH8" s="44"/>
      <c r="EKI8" s="44"/>
      <c r="EKJ8" s="44"/>
      <c r="EKK8" s="44"/>
      <c r="EKL8" s="44"/>
      <c r="EKM8" s="44"/>
      <c r="EKN8" s="44"/>
      <c r="EKO8" s="44"/>
      <c r="EKP8" s="44"/>
      <c r="EKQ8" s="44"/>
      <c r="EKR8" s="44"/>
      <c r="EKS8" s="44"/>
      <c r="EKT8" s="44"/>
      <c r="EKU8" s="44"/>
      <c r="EKV8" s="44"/>
      <c r="EKW8" s="44"/>
      <c r="EKX8" s="44"/>
      <c r="EKY8" s="44"/>
      <c r="EKZ8" s="44"/>
      <c r="ELA8" s="44"/>
      <c r="ELB8" s="44"/>
      <c r="ELC8" s="44"/>
      <c r="ELD8" s="44"/>
      <c r="ELE8" s="44"/>
      <c r="ELF8" s="44"/>
      <c r="ELG8" s="44"/>
      <c r="ELH8" s="44"/>
      <c r="ELI8" s="44"/>
      <c r="ELJ8" s="44"/>
      <c r="ELK8" s="44"/>
      <c r="ELL8" s="44"/>
      <c r="ELM8" s="44"/>
      <c r="ELN8" s="44"/>
      <c r="ELO8" s="44"/>
      <c r="ELP8" s="44"/>
      <c r="ELQ8" s="44"/>
      <c r="ELR8" s="44"/>
      <c r="ELS8" s="44"/>
      <c r="ELT8" s="44"/>
      <c r="ELU8" s="44"/>
      <c r="ELV8" s="44"/>
      <c r="ELW8" s="44"/>
      <c r="ELX8" s="44"/>
      <c r="ELY8" s="44"/>
      <c r="ELZ8" s="44"/>
      <c r="EMA8" s="44"/>
      <c r="EMB8" s="44"/>
      <c r="EMC8" s="44"/>
      <c r="EMD8" s="44"/>
      <c r="EME8" s="44"/>
      <c r="EMF8" s="44"/>
      <c r="EMG8" s="44"/>
      <c r="EMH8" s="44"/>
      <c r="EMI8" s="44"/>
      <c r="EMJ8" s="44"/>
      <c r="EMK8" s="44"/>
      <c r="EML8" s="44"/>
      <c r="EMM8" s="44"/>
      <c r="EMN8" s="44"/>
      <c r="EMO8" s="44"/>
      <c r="EMP8" s="44"/>
      <c r="EMQ8" s="44"/>
      <c r="EMR8" s="44"/>
      <c r="EMS8" s="44"/>
      <c r="EMT8" s="44"/>
      <c r="EMU8" s="44"/>
      <c r="EMV8" s="44"/>
      <c r="EMW8" s="44"/>
      <c r="EMX8" s="44"/>
      <c r="EMY8" s="44"/>
      <c r="EMZ8" s="44"/>
      <c r="ENA8" s="44"/>
      <c r="ENB8" s="44"/>
      <c r="ENC8" s="44"/>
      <c r="END8" s="44"/>
      <c r="ENE8" s="44"/>
      <c r="ENF8" s="44"/>
      <c r="ENG8" s="44"/>
      <c r="ENH8" s="44"/>
      <c r="ENI8" s="44"/>
      <c r="ENJ8" s="44"/>
      <c r="ENK8" s="44"/>
      <c r="ENL8" s="44"/>
      <c r="ENM8" s="44"/>
      <c r="ENN8" s="44"/>
      <c r="ENO8" s="44"/>
      <c r="ENP8" s="44"/>
      <c r="ENQ8" s="44"/>
      <c r="ENR8" s="44"/>
      <c r="ENS8" s="44"/>
      <c r="ENT8" s="44"/>
      <c r="ENU8" s="44"/>
      <c r="ENV8" s="44"/>
      <c r="ENW8" s="44"/>
      <c r="ENX8" s="44"/>
      <c r="ENY8" s="44"/>
      <c r="ENZ8" s="44"/>
      <c r="EOA8" s="44"/>
      <c r="EOB8" s="44"/>
      <c r="EOC8" s="44"/>
      <c r="EOD8" s="44"/>
      <c r="EOE8" s="44"/>
      <c r="EOF8" s="44"/>
      <c r="EOG8" s="44"/>
      <c r="EOH8" s="44"/>
      <c r="EOI8" s="44"/>
      <c r="EOJ8" s="44"/>
      <c r="EOK8" s="44"/>
      <c r="EOL8" s="44"/>
      <c r="EOM8" s="44"/>
      <c r="EON8" s="44"/>
      <c r="EOO8" s="44"/>
      <c r="EOP8" s="44"/>
      <c r="EOQ8" s="44"/>
      <c r="EOR8" s="44"/>
      <c r="EOS8" s="44"/>
      <c r="EOT8" s="44"/>
      <c r="EOU8" s="44"/>
      <c r="EOV8" s="44"/>
      <c r="EOW8" s="44"/>
      <c r="EOX8" s="44"/>
      <c r="EOY8" s="44"/>
      <c r="EOZ8" s="44"/>
      <c r="EPA8" s="44"/>
      <c r="EPB8" s="44"/>
      <c r="EPC8" s="44"/>
      <c r="EPD8" s="44"/>
      <c r="EPE8" s="44"/>
      <c r="EPF8" s="44"/>
      <c r="EPG8" s="44"/>
      <c r="EPH8" s="44"/>
      <c r="EPI8" s="44"/>
      <c r="EPJ8" s="44"/>
      <c r="EPK8" s="44"/>
      <c r="EPL8" s="44"/>
      <c r="EPM8" s="44"/>
      <c r="EPN8" s="44"/>
      <c r="EPO8" s="44"/>
      <c r="EPP8" s="44"/>
      <c r="EPQ8" s="44"/>
      <c r="EPR8" s="44"/>
      <c r="EPS8" s="44"/>
      <c r="EPT8" s="44"/>
      <c r="EPU8" s="44"/>
      <c r="EPV8" s="44"/>
      <c r="EPW8" s="44"/>
      <c r="EPX8" s="44"/>
      <c r="EPY8" s="44"/>
      <c r="EPZ8" s="44"/>
      <c r="EQA8" s="44"/>
      <c r="EQB8" s="44"/>
      <c r="EQC8" s="44"/>
      <c r="EQD8" s="44"/>
      <c r="EQE8" s="44"/>
      <c r="EQF8" s="44"/>
      <c r="EQG8" s="44"/>
      <c r="EQH8" s="44"/>
      <c r="EQI8" s="44"/>
      <c r="EQJ8" s="44"/>
      <c r="EQK8" s="44"/>
      <c r="EQL8" s="44"/>
      <c r="EQM8" s="44"/>
      <c r="EQN8" s="44"/>
      <c r="EQO8" s="44"/>
      <c r="EQP8" s="44"/>
      <c r="EQQ8" s="44"/>
      <c r="EQR8" s="44"/>
      <c r="EQS8" s="44"/>
      <c r="EQT8" s="44"/>
      <c r="EQU8" s="44"/>
      <c r="EQV8" s="44"/>
      <c r="EQW8" s="44"/>
      <c r="EQX8" s="44"/>
      <c r="EQY8" s="44"/>
      <c r="EQZ8" s="44"/>
      <c r="ERA8" s="44"/>
      <c r="ERB8" s="44"/>
      <c r="ERC8" s="44"/>
      <c r="ERD8" s="44"/>
      <c r="ERE8" s="44"/>
      <c r="ERF8" s="44"/>
      <c r="ERG8" s="44"/>
      <c r="ERH8" s="44"/>
      <c r="ERI8" s="44"/>
      <c r="ERJ8" s="44"/>
      <c r="ERK8" s="44"/>
      <c r="ERL8" s="44"/>
      <c r="ERM8" s="44"/>
      <c r="ERN8" s="44"/>
      <c r="ERO8" s="44"/>
      <c r="ERP8" s="44"/>
      <c r="ERQ8" s="44"/>
      <c r="ERR8" s="44"/>
      <c r="ERS8" s="44"/>
      <c r="ERT8" s="44"/>
      <c r="ERU8" s="44"/>
      <c r="ERV8" s="44"/>
      <c r="ERW8" s="44"/>
      <c r="ERX8" s="44"/>
      <c r="ERY8" s="44"/>
      <c r="ERZ8" s="44"/>
      <c r="ESA8" s="44"/>
      <c r="ESB8" s="44"/>
      <c r="ESC8" s="44"/>
      <c r="ESD8" s="44"/>
      <c r="ESE8" s="44"/>
      <c r="ESF8" s="44"/>
      <c r="ESG8" s="44"/>
      <c r="ESH8" s="44"/>
      <c r="ESI8" s="44"/>
      <c r="ESJ8" s="44"/>
      <c r="ESK8" s="44"/>
      <c r="ESL8" s="44"/>
      <c r="ESM8" s="44"/>
      <c r="ESN8" s="44"/>
      <c r="ESO8" s="44"/>
      <c r="ESP8" s="44"/>
      <c r="ESQ8" s="44"/>
      <c r="ESR8" s="44"/>
      <c r="ESS8" s="44"/>
      <c r="EST8" s="44"/>
      <c r="ESU8" s="44"/>
      <c r="ESV8" s="44"/>
      <c r="ESW8" s="44"/>
      <c r="ESX8" s="44"/>
      <c r="ESY8" s="44"/>
      <c r="ESZ8" s="44"/>
      <c r="ETA8" s="44"/>
      <c r="ETB8" s="44"/>
      <c r="ETC8" s="44"/>
      <c r="ETD8" s="44"/>
      <c r="ETE8" s="44"/>
      <c r="ETF8" s="44"/>
      <c r="ETG8" s="44"/>
      <c r="ETH8" s="44"/>
      <c r="ETI8" s="44"/>
      <c r="ETJ8" s="44"/>
      <c r="ETK8" s="44"/>
      <c r="ETL8" s="44"/>
      <c r="ETM8" s="44"/>
      <c r="ETN8" s="44"/>
      <c r="ETO8" s="44"/>
      <c r="ETP8" s="44"/>
      <c r="ETQ8" s="44"/>
      <c r="ETR8" s="44"/>
      <c r="ETS8" s="44"/>
      <c r="ETT8" s="44"/>
      <c r="ETU8" s="44"/>
      <c r="ETV8" s="44"/>
      <c r="ETW8" s="44"/>
      <c r="ETX8" s="44"/>
      <c r="ETY8" s="44"/>
      <c r="ETZ8" s="44"/>
      <c r="EUA8" s="44"/>
      <c r="EUB8" s="44"/>
      <c r="EUC8" s="44"/>
      <c r="EUD8" s="44"/>
      <c r="EUE8" s="44"/>
      <c r="EUF8" s="44"/>
      <c r="EUG8" s="44"/>
      <c r="EUH8" s="44"/>
      <c r="EUI8" s="44"/>
      <c r="EUJ8" s="44"/>
      <c r="EUK8" s="44"/>
      <c r="EUL8" s="44"/>
      <c r="EUM8" s="44"/>
      <c r="EUN8" s="44"/>
      <c r="EUO8" s="44"/>
      <c r="EUP8" s="44"/>
      <c r="EUQ8" s="44"/>
      <c r="EUR8" s="44"/>
      <c r="EUS8" s="44"/>
      <c r="EUT8" s="44"/>
      <c r="EUU8" s="44"/>
      <c r="EUV8" s="44"/>
      <c r="EUW8" s="44"/>
      <c r="EUX8" s="44"/>
      <c r="EUY8" s="44"/>
      <c r="EUZ8" s="44"/>
      <c r="EVA8" s="44"/>
      <c r="EVB8" s="44"/>
      <c r="EVC8" s="44"/>
      <c r="EVD8" s="44"/>
      <c r="EVE8" s="44"/>
      <c r="EVF8" s="44"/>
      <c r="EVG8" s="44"/>
      <c r="EVH8" s="44"/>
      <c r="EVI8" s="44"/>
      <c r="EVJ8" s="44"/>
      <c r="EVK8" s="44"/>
      <c r="EVL8" s="44"/>
      <c r="EVM8" s="44"/>
      <c r="EVN8" s="44"/>
      <c r="EVO8" s="44"/>
      <c r="EVP8" s="44"/>
      <c r="EVQ8" s="44"/>
      <c r="EVR8" s="44"/>
      <c r="EVS8" s="44"/>
      <c r="EVT8" s="44"/>
      <c r="EVU8" s="44"/>
      <c r="EVV8" s="44"/>
      <c r="EVW8" s="44"/>
      <c r="EVX8" s="44"/>
      <c r="EVY8" s="44"/>
      <c r="EVZ8" s="44"/>
      <c r="EWA8" s="44"/>
      <c r="EWB8" s="44"/>
      <c r="EWC8" s="44"/>
      <c r="EWD8" s="44"/>
      <c r="EWE8" s="44"/>
      <c r="EWF8" s="44"/>
      <c r="EWG8" s="44"/>
      <c r="EWH8" s="44"/>
      <c r="EWI8" s="44"/>
      <c r="EWJ8" s="44"/>
      <c r="EWK8" s="44"/>
      <c r="EWL8" s="44"/>
      <c r="EWM8" s="44"/>
      <c r="EWN8" s="44"/>
      <c r="EWO8" s="44"/>
      <c r="EWP8" s="44"/>
      <c r="EWQ8" s="44"/>
      <c r="EWR8" s="44"/>
      <c r="EWS8" s="44"/>
      <c r="EWT8" s="44"/>
      <c r="EWU8" s="44"/>
      <c r="EWV8" s="44"/>
      <c r="EWW8" s="44"/>
      <c r="EWX8" s="44"/>
      <c r="EWY8" s="44"/>
      <c r="EWZ8" s="44"/>
      <c r="EXA8" s="44"/>
      <c r="EXB8" s="44"/>
      <c r="EXC8" s="44"/>
      <c r="EXD8" s="44"/>
      <c r="EXE8" s="44"/>
      <c r="EXF8" s="44"/>
      <c r="EXG8" s="44"/>
      <c r="EXH8" s="44"/>
      <c r="EXI8" s="44"/>
      <c r="EXJ8" s="44"/>
      <c r="EXK8" s="44"/>
      <c r="EXL8" s="44"/>
      <c r="EXM8" s="44"/>
      <c r="EXN8" s="44"/>
      <c r="EXO8" s="44"/>
      <c r="EXP8" s="44"/>
      <c r="EXQ8" s="44"/>
      <c r="EXR8" s="44"/>
      <c r="EXS8" s="44"/>
      <c r="EXT8" s="44"/>
      <c r="EXU8" s="44"/>
      <c r="EXV8" s="44"/>
      <c r="EXW8" s="44"/>
      <c r="EXX8" s="44"/>
      <c r="EXY8" s="44"/>
      <c r="EXZ8" s="44"/>
      <c r="EYA8" s="44"/>
      <c r="EYB8" s="44"/>
      <c r="EYC8" s="44"/>
      <c r="EYD8" s="44"/>
      <c r="EYE8" s="44"/>
      <c r="EYF8" s="44"/>
      <c r="EYG8" s="44"/>
      <c r="EYH8" s="44"/>
      <c r="EYI8" s="44"/>
      <c r="EYJ8" s="44"/>
      <c r="EYK8" s="44"/>
      <c r="EYL8" s="44"/>
      <c r="EYM8" s="44"/>
      <c r="EYN8" s="44"/>
      <c r="EYO8" s="44"/>
      <c r="EYP8" s="44"/>
      <c r="EYQ8" s="44"/>
      <c r="EYR8" s="44"/>
      <c r="EYS8" s="44"/>
      <c r="EYT8" s="44"/>
      <c r="EYU8" s="44"/>
      <c r="EYV8" s="44"/>
      <c r="EYW8" s="44"/>
      <c r="EYX8" s="44"/>
      <c r="EYY8" s="44"/>
      <c r="EYZ8" s="44"/>
      <c r="EZA8" s="44"/>
      <c r="EZB8" s="44"/>
      <c r="EZC8" s="44"/>
      <c r="EZD8" s="44"/>
      <c r="EZE8" s="44"/>
      <c r="EZF8" s="44"/>
      <c r="EZG8" s="44"/>
      <c r="EZH8" s="44"/>
      <c r="EZI8" s="44"/>
      <c r="EZJ8" s="44"/>
      <c r="EZK8" s="44"/>
      <c r="EZL8" s="44"/>
      <c r="EZM8" s="44"/>
      <c r="EZN8" s="44"/>
      <c r="EZO8" s="44"/>
      <c r="EZP8" s="44"/>
      <c r="EZQ8" s="44"/>
      <c r="EZR8" s="44"/>
      <c r="EZS8" s="44"/>
      <c r="EZT8" s="44"/>
      <c r="EZU8" s="44"/>
      <c r="EZV8" s="44"/>
      <c r="EZW8" s="44"/>
      <c r="EZX8" s="44"/>
      <c r="EZY8" s="44"/>
      <c r="EZZ8" s="44"/>
      <c r="FAA8" s="44"/>
      <c r="FAB8" s="44"/>
      <c r="FAC8" s="44"/>
      <c r="FAD8" s="44"/>
      <c r="FAE8" s="44"/>
      <c r="FAF8" s="44"/>
      <c r="FAG8" s="44"/>
      <c r="FAH8" s="44"/>
      <c r="FAI8" s="44"/>
      <c r="FAJ8" s="44"/>
      <c r="FAK8" s="44"/>
      <c r="FAL8" s="44"/>
      <c r="FAM8" s="44"/>
      <c r="FAN8" s="44"/>
      <c r="FAO8" s="44"/>
      <c r="FAP8" s="44"/>
      <c r="FAQ8" s="44"/>
      <c r="FAR8" s="44"/>
      <c r="FAS8" s="44"/>
      <c r="FAT8" s="44"/>
      <c r="FAU8" s="44"/>
      <c r="FAV8" s="44"/>
      <c r="FAW8" s="44"/>
      <c r="FAX8" s="44"/>
      <c r="FAY8" s="44"/>
      <c r="FAZ8" s="44"/>
      <c r="FBA8" s="44"/>
      <c r="FBB8" s="44"/>
      <c r="FBC8" s="44"/>
      <c r="FBD8" s="44"/>
      <c r="FBE8" s="44"/>
      <c r="FBF8" s="44"/>
      <c r="FBG8" s="44"/>
      <c r="FBH8" s="44"/>
      <c r="FBI8" s="44"/>
      <c r="FBJ8" s="44"/>
      <c r="FBK8" s="44"/>
      <c r="FBL8" s="44"/>
      <c r="FBM8" s="44"/>
      <c r="FBN8" s="44"/>
      <c r="FBO8" s="44"/>
      <c r="FBP8" s="44"/>
      <c r="FBQ8" s="44"/>
      <c r="FBR8" s="44"/>
      <c r="FBS8" s="44"/>
      <c r="FBT8" s="44"/>
      <c r="FBU8" s="44"/>
      <c r="FBV8" s="44"/>
      <c r="FBW8" s="44"/>
      <c r="FBX8" s="44"/>
      <c r="FBY8" s="44"/>
      <c r="FBZ8" s="44"/>
      <c r="FCA8" s="44"/>
      <c r="FCB8" s="44"/>
      <c r="FCC8" s="44"/>
      <c r="FCD8" s="44"/>
      <c r="FCE8" s="44"/>
      <c r="FCF8" s="44"/>
      <c r="FCG8" s="44"/>
      <c r="FCH8" s="44"/>
      <c r="FCI8" s="44"/>
      <c r="FCJ8" s="44"/>
      <c r="FCK8" s="44"/>
      <c r="FCL8" s="44"/>
      <c r="FCM8" s="44"/>
      <c r="FCN8" s="44"/>
      <c r="FCO8" s="44"/>
      <c r="FCP8" s="44"/>
      <c r="FCQ8" s="44"/>
      <c r="FCR8" s="44"/>
      <c r="FCS8" s="44"/>
      <c r="FCT8" s="44"/>
      <c r="FCU8" s="44"/>
      <c r="FCV8" s="44"/>
      <c r="FCW8" s="44"/>
      <c r="FCX8" s="44"/>
      <c r="FCY8" s="44"/>
      <c r="FCZ8" s="44"/>
      <c r="FDA8" s="44"/>
      <c r="FDB8" s="44"/>
      <c r="FDC8" s="44"/>
      <c r="FDD8" s="44"/>
      <c r="FDE8" s="44"/>
      <c r="FDF8" s="44"/>
      <c r="FDG8" s="44"/>
      <c r="FDH8" s="44"/>
      <c r="FDI8" s="44"/>
      <c r="FDJ8" s="44"/>
      <c r="FDK8" s="44"/>
      <c r="FDL8" s="44"/>
      <c r="FDM8" s="44"/>
      <c r="FDN8" s="44"/>
      <c r="FDO8" s="44"/>
      <c r="FDP8" s="44"/>
      <c r="FDQ8" s="44"/>
      <c r="FDR8" s="44"/>
      <c r="FDS8" s="44"/>
      <c r="FDT8" s="44"/>
      <c r="FDU8" s="44"/>
      <c r="FDV8" s="44"/>
      <c r="FDW8" s="44"/>
      <c r="FDX8" s="44"/>
      <c r="FDY8" s="44"/>
      <c r="FDZ8" s="44"/>
      <c r="FEA8" s="44"/>
      <c r="FEB8" s="44"/>
      <c r="FEC8" s="44"/>
      <c r="FED8" s="44"/>
      <c r="FEE8" s="44"/>
      <c r="FEF8" s="44"/>
      <c r="FEG8" s="44"/>
      <c r="FEH8" s="44"/>
      <c r="FEI8" s="44"/>
      <c r="FEJ8" s="44"/>
      <c r="FEK8" s="44"/>
      <c r="FEL8" s="44"/>
      <c r="FEM8" s="44"/>
      <c r="FEN8" s="44"/>
      <c r="FEO8" s="44"/>
      <c r="FEP8" s="44"/>
      <c r="FEQ8" s="44"/>
      <c r="FER8" s="44"/>
      <c r="FES8" s="44"/>
      <c r="FET8" s="44"/>
      <c r="FEU8" s="44"/>
      <c r="FEV8" s="44"/>
      <c r="FEW8" s="44"/>
      <c r="FEX8" s="44"/>
      <c r="FEY8" s="44"/>
      <c r="FEZ8" s="44"/>
      <c r="FFA8" s="44"/>
      <c r="FFB8" s="44"/>
      <c r="FFC8" s="44"/>
      <c r="FFD8" s="44"/>
      <c r="FFE8" s="44"/>
      <c r="FFF8" s="44"/>
      <c r="FFG8" s="44"/>
      <c r="FFH8" s="44"/>
      <c r="FFI8" s="44"/>
      <c r="FFJ8" s="44"/>
      <c r="FFK8" s="44"/>
      <c r="FFL8" s="44"/>
      <c r="FFM8" s="44"/>
      <c r="FFN8" s="44"/>
      <c r="FFO8" s="44"/>
      <c r="FFP8" s="44"/>
      <c r="FFQ8" s="44"/>
      <c r="FFR8" s="44"/>
      <c r="FFS8" s="44"/>
      <c r="FFT8" s="44"/>
      <c r="FFU8" s="44"/>
      <c r="FFV8" s="44"/>
      <c r="FFW8" s="44"/>
      <c r="FFX8" s="44"/>
      <c r="FFY8" s="44"/>
      <c r="FFZ8" s="44"/>
      <c r="FGA8" s="44"/>
      <c r="FGB8" s="44"/>
      <c r="FGC8" s="44"/>
      <c r="FGD8" s="44"/>
      <c r="FGE8" s="44"/>
      <c r="FGF8" s="44"/>
      <c r="FGG8" s="44"/>
      <c r="FGH8" s="44"/>
      <c r="FGI8" s="44"/>
      <c r="FGJ8" s="44"/>
      <c r="FGK8" s="44"/>
      <c r="FGL8" s="44"/>
      <c r="FGM8" s="44"/>
      <c r="FGN8" s="44"/>
      <c r="FGO8" s="44"/>
      <c r="FGP8" s="44"/>
      <c r="FGQ8" s="44"/>
      <c r="FGR8" s="44"/>
      <c r="FGS8" s="44"/>
      <c r="FGT8" s="44"/>
      <c r="FGU8" s="44"/>
      <c r="FGV8" s="44"/>
      <c r="FGW8" s="44"/>
      <c r="FGX8" s="44"/>
      <c r="FGY8" s="44"/>
      <c r="FGZ8" s="44"/>
      <c r="FHA8" s="44"/>
      <c r="FHB8" s="44"/>
      <c r="FHC8" s="44"/>
      <c r="FHD8" s="44"/>
      <c r="FHE8" s="44"/>
      <c r="FHF8" s="44"/>
      <c r="FHG8" s="44"/>
      <c r="FHH8" s="44"/>
      <c r="FHI8" s="44"/>
      <c r="FHJ8" s="44"/>
      <c r="FHK8" s="44"/>
      <c r="FHL8" s="44"/>
      <c r="FHM8" s="44"/>
      <c r="FHN8" s="44"/>
      <c r="FHO8" s="44"/>
      <c r="FHP8" s="44"/>
      <c r="FHQ8" s="44"/>
      <c r="FHR8" s="44"/>
      <c r="FHS8" s="44"/>
      <c r="FHT8" s="44"/>
      <c r="FHU8" s="44"/>
      <c r="FHV8" s="44"/>
      <c r="FHW8" s="44"/>
      <c r="FHX8" s="44"/>
      <c r="FHY8" s="44"/>
      <c r="FHZ8" s="44"/>
      <c r="FIA8" s="44"/>
      <c r="FIB8" s="44"/>
      <c r="FIC8" s="44"/>
      <c r="FID8" s="44"/>
      <c r="FIE8" s="44"/>
      <c r="FIF8" s="44"/>
      <c r="FIG8" s="44"/>
      <c r="FIH8" s="44"/>
      <c r="FII8" s="44"/>
      <c r="FIJ8" s="44"/>
      <c r="FIK8" s="44"/>
      <c r="FIL8" s="44"/>
      <c r="FIM8" s="44"/>
      <c r="FIN8" s="44"/>
      <c r="FIO8" s="44"/>
      <c r="FIP8" s="44"/>
      <c r="FIQ8" s="44"/>
      <c r="FIR8" s="44"/>
      <c r="FIS8" s="44"/>
      <c r="FIT8" s="44"/>
      <c r="FIU8" s="44"/>
      <c r="FIV8" s="44"/>
      <c r="FIW8" s="44"/>
      <c r="FIX8" s="44"/>
      <c r="FIY8" s="44"/>
      <c r="FIZ8" s="44"/>
      <c r="FJA8" s="44"/>
      <c r="FJB8" s="44"/>
      <c r="FJC8" s="44"/>
      <c r="FJD8" s="44"/>
      <c r="FJE8" s="44"/>
      <c r="FJF8" s="44"/>
      <c r="FJG8" s="44"/>
      <c r="FJH8" s="44"/>
      <c r="FJI8" s="44"/>
      <c r="FJJ8" s="44"/>
      <c r="FJK8" s="44"/>
      <c r="FJL8" s="44"/>
      <c r="FJM8" s="44"/>
      <c r="FJN8" s="44"/>
      <c r="FJO8" s="44"/>
      <c r="FJP8" s="44"/>
      <c r="FJQ8" s="44"/>
      <c r="FJR8" s="44"/>
      <c r="FJS8" s="44"/>
      <c r="FJT8" s="44"/>
      <c r="FJU8" s="44"/>
      <c r="FJV8" s="44"/>
      <c r="FJW8" s="44"/>
      <c r="FJX8" s="44"/>
      <c r="FJY8" s="44"/>
      <c r="FJZ8" s="44"/>
      <c r="FKA8" s="44"/>
      <c r="FKB8" s="44"/>
      <c r="FKC8" s="44"/>
      <c r="FKD8" s="44"/>
      <c r="FKE8" s="44"/>
      <c r="FKF8" s="44"/>
      <c r="FKG8" s="44"/>
      <c r="FKH8" s="44"/>
      <c r="FKI8" s="44"/>
      <c r="FKJ8" s="44"/>
      <c r="FKK8" s="44"/>
      <c r="FKL8" s="44"/>
      <c r="FKM8" s="44"/>
      <c r="FKN8" s="44"/>
      <c r="FKO8" s="44"/>
      <c r="FKP8" s="44"/>
      <c r="FKQ8" s="44"/>
      <c r="FKR8" s="44"/>
      <c r="FKS8" s="44"/>
      <c r="FKT8" s="44"/>
      <c r="FKU8" s="44"/>
      <c r="FKV8" s="44"/>
      <c r="FKW8" s="44"/>
      <c r="FKX8" s="44"/>
      <c r="FKY8" s="44"/>
      <c r="FKZ8" s="44"/>
      <c r="FLA8" s="44"/>
      <c r="FLB8" s="44"/>
      <c r="FLC8" s="44"/>
      <c r="FLD8" s="44"/>
      <c r="FLE8" s="44"/>
      <c r="FLF8" s="44"/>
      <c r="FLG8" s="44"/>
      <c r="FLH8" s="44"/>
      <c r="FLI8" s="44"/>
      <c r="FLJ8" s="44"/>
      <c r="FLK8" s="44"/>
      <c r="FLL8" s="44"/>
      <c r="FLM8" s="44"/>
      <c r="FLN8" s="44"/>
      <c r="FLO8" s="44"/>
      <c r="FLP8" s="44"/>
      <c r="FLQ8" s="44"/>
      <c r="FLR8" s="44"/>
      <c r="FLS8" s="44"/>
      <c r="FLT8" s="44"/>
      <c r="FLU8" s="44"/>
      <c r="FLV8" s="44"/>
      <c r="FLW8" s="44"/>
      <c r="FLX8" s="44"/>
      <c r="FLY8" s="44"/>
      <c r="FLZ8" s="44"/>
      <c r="FMA8" s="44"/>
      <c r="FMB8" s="44"/>
      <c r="FMC8" s="44"/>
      <c r="FMD8" s="44"/>
      <c r="FME8" s="44"/>
      <c r="FMF8" s="44"/>
      <c r="FMG8" s="44"/>
      <c r="FMH8" s="44"/>
      <c r="FMI8" s="44"/>
      <c r="FMJ8" s="44"/>
      <c r="FMK8" s="44"/>
      <c r="FML8" s="44"/>
      <c r="FMM8" s="44"/>
      <c r="FMN8" s="44"/>
      <c r="FMO8" s="44"/>
      <c r="FMP8" s="44"/>
      <c r="FMQ8" s="44"/>
      <c r="FMR8" s="44"/>
      <c r="FMS8" s="44"/>
      <c r="FMT8" s="44"/>
      <c r="FMU8" s="44"/>
      <c r="FMV8" s="44"/>
      <c r="FMW8" s="44"/>
      <c r="FMX8" s="44"/>
      <c r="FMY8" s="44"/>
      <c r="FMZ8" s="44"/>
      <c r="FNA8" s="44"/>
      <c r="FNB8" s="44"/>
      <c r="FNC8" s="44"/>
      <c r="FND8" s="44"/>
      <c r="FNE8" s="44"/>
      <c r="FNF8" s="44"/>
      <c r="FNG8" s="44"/>
      <c r="FNH8" s="44"/>
      <c r="FNI8" s="44"/>
      <c r="FNJ8" s="44"/>
      <c r="FNK8" s="44"/>
      <c r="FNL8" s="44"/>
      <c r="FNM8" s="44"/>
      <c r="FNN8" s="44"/>
      <c r="FNO8" s="44"/>
      <c r="FNP8" s="44"/>
      <c r="FNQ8" s="44"/>
      <c r="FNR8" s="44"/>
      <c r="FNS8" s="44"/>
      <c r="FNT8" s="44"/>
      <c r="FNU8" s="44"/>
      <c r="FNV8" s="44"/>
      <c r="FNW8" s="44"/>
      <c r="FNX8" s="44"/>
      <c r="FNY8" s="44"/>
      <c r="FNZ8" s="44"/>
      <c r="FOA8" s="44"/>
      <c r="FOB8" s="44"/>
      <c r="FOC8" s="44"/>
      <c r="FOD8" s="44"/>
      <c r="FOE8" s="44"/>
      <c r="FOF8" s="44"/>
      <c r="FOG8" s="44"/>
      <c r="FOH8" s="44"/>
      <c r="FOI8" s="44"/>
      <c r="FOJ8" s="44"/>
      <c r="FOK8" s="44"/>
      <c r="FOL8" s="44"/>
      <c r="FOM8" s="44"/>
      <c r="FON8" s="44"/>
      <c r="FOO8" s="44"/>
      <c r="FOP8" s="44"/>
      <c r="FOQ8" s="44"/>
      <c r="FOR8" s="44"/>
      <c r="FOS8" s="44"/>
      <c r="FOT8" s="44"/>
      <c r="FOU8" s="44"/>
      <c r="FOV8" s="44"/>
      <c r="FOW8" s="44"/>
      <c r="FOX8" s="44"/>
      <c r="FOY8" s="44"/>
      <c r="FOZ8" s="44"/>
      <c r="FPA8" s="44"/>
      <c r="FPB8" s="44"/>
      <c r="FPC8" s="44"/>
      <c r="FPD8" s="44"/>
      <c r="FPE8" s="44"/>
      <c r="FPF8" s="44"/>
      <c r="FPG8" s="44"/>
      <c r="FPH8" s="44"/>
      <c r="FPI8" s="44"/>
      <c r="FPJ8" s="44"/>
      <c r="FPK8" s="44"/>
      <c r="FPL8" s="44"/>
      <c r="FPM8" s="44"/>
      <c r="FPN8" s="44"/>
      <c r="FPO8" s="44"/>
      <c r="FPP8" s="44"/>
      <c r="FPQ8" s="44"/>
      <c r="FPR8" s="44"/>
      <c r="FPS8" s="44"/>
      <c r="FPT8" s="44"/>
      <c r="FPU8" s="44"/>
      <c r="FPV8" s="44"/>
      <c r="FPW8" s="44"/>
      <c r="FPX8" s="44"/>
      <c r="FPY8" s="44"/>
      <c r="FPZ8" s="44"/>
      <c r="FQA8" s="44"/>
      <c r="FQB8" s="44"/>
      <c r="FQC8" s="44"/>
      <c r="FQD8" s="44"/>
      <c r="FQE8" s="44"/>
      <c r="FQF8" s="44"/>
      <c r="FQG8" s="44"/>
      <c r="FQH8" s="44"/>
      <c r="FQI8" s="44"/>
      <c r="FQJ8" s="44"/>
      <c r="FQK8" s="44"/>
      <c r="FQL8" s="44"/>
      <c r="FQM8" s="44"/>
      <c r="FQN8" s="44"/>
      <c r="FQO8" s="44"/>
      <c r="FQP8" s="44"/>
      <c r="FQQ8" s="44"/>
      <c r="FQR8" s="44"/>
      <c r="FQS8" s="44"/>
      <c r="FQT8" s="44"/>
      <c r="FQU8" s="44"/>
      <c r="FQV8" s="44"/>
      <c r="FQW8" s="44"/>
      <c r="FQX8" s="44"/>
      <c r="FQY8" s="44"/>
      <c r="FQZ8" s="44"/>
      <c r="FRA8" s="44"/>
      <c r="FRB8" s="44"/>
      <c r="FRC8" s="44"/>
      <c r="FRD8" s="44"/>
      <c r="FRE8" s="44"/>
      <c r="FRF8" s="44"/>
      <c r="FRG8" s="44"/>
      <c r="FRH8" s="44"/>
      <c r="FRI8" s="44"/>
      <c r="FRJ8" s="44"/>
      <c r="FRK8" s="44"/>
      <c r="FRL8" s="44"/>
      <c r="FRM8" s="44"/>
      <c r="FRN8" s="44"/>
      <c r="FRO8" s="44"/>
      <c r="FRP8" s="44"/>
      <c r="FRQ8" s="44"/>
      <c r="FRR8" s="44"/>
      <c r="FRS8" s="44"/>
      <c r="FRT8" s="44"/>
      <c r="FRU8" s="44"/>
      <c r="FRV8" s="44"/>
      <c r="FRW8" s="44"/>
      <c r="FRX8" s="44"/>
      <c r="FRY8" s="44"/>
      <c r="FRZ8" s="44"/>
      <c r="FSA8" s="44"/>
      <c r="FSB8" s="44"/>
      <c r="FSC8" s="44"/>
      <c r="FSD8" s="44"/>
      <c r="FSE8" s="44"/>
      <c r="FSF8" s="44"/>
      <c r="FSG8" s="44"/>
      <c r="FSH8" s="44"/>
      <c r="FSI8" s="44"/>
      <c r="FSJ8" s="44"/>
      <c r="FSK8" s="44"/>
      <c r="FSL8" s="44"/>
      <c r="FSM8" s="44"/>
      <c r="FSN8" s="44"/>
      <c r="FSO8" s="44"/>
      <c r="FSP8" s="44"/>
      <c r="FSQ8" s="44"/>
      <c r="FSR8" s="44"/>
      <c r="FSS8" s="44"/>
      <c r="FST8" s="44"/>
      <c r="FSU8" s="44"/>
      <c r="FSV8" s="44"/>
      <c r="FSW8" s="44"/>
      <c r="FSX8" s="44"/>
      <c r="FSY8" s="44"/>
      <c r="FSZ8" s="44"/>
      <c r="FTA8" s="44"/>
      <c r="FTB8" s="44"/>
      <c r="FTC8" s="44"/>
      <c r="FTD8" s="44"/>
      <c r="FTE8" s="44"/>
      <c r="FTF8" s="44"/>
      <c r="FTG8" s="44"/>
      <c r="FTH8" s="44"/>
      <c r="FTI8" s="44"/>
      <c r="FTJ8" s="44"/>
      <c r="FTK8" s="44"/>
      <c r="FTL8" s="44"/>
      <c r="FTM8" s="44"/>
      <c r="FTN8" s="44"/>
      <c r="FTO8" s="44"/>
      <c r="FTP8" s="44"/>
      <c r="FTQ8" s="44"/>
      <c r="FTR8" s="44"/>
      <c r="FTS8" s="44"/>
      <c r="FTT8" s="44"/>
      <c r="FTU8" s="44"/>
      <c r="FTV8" s="44"/>
      <c r="FTW8" s="44"/>
      <c r="FTX8" s="44"/>
      <c r="FTY8" s="44"/>
      <c r="FTZ8" s="44"/>
      <c r="FUA8" s="44"/>
      <c r="FUB8" s="44"/>
      <c r="FUC8" s="44"/>
      <c r="FUD8" s="44"/>
      <c r="FUE8" s="44"/>
      <c r="FUF8" s="44"/>
      <c r="FUG8" s="44"/>
      <c r="FUH8" s="44"/>
      <c r="FUI8" s="44"/>
      <c r="FUJ8" s="44"/>
      <c r="FUK8" s="44"/>
      <c r="FUL8" s="44"/>
      <c r="FUM8" s="44"/>
      <c r="FUN8" s="44"/>
      <c r="FUO8" s="44"/>
      <c r="FUP8" s="44"/>
      <c r="FUQ8" s="44"/>
      <c r="FUR8" s="44"/>
      <c r="FUS8" s="44"/>
      <c r="FUT8" s="44"/>
      <c r="FUU8" s="44"/>
      <c r="FUV8" s="44"/>
      <c r="FUW8" s="44"/>
      <c r="FUX8" s="44"/>
      <c r="FUY8" s="44"/>
      <c r="FUZ8" s="44"/>
      <c r="FVA8" s="44"/>
      <c r="FVB8" s="44"/>
      <c r="FVC8" s="44"/>
      <c r="FVD8" s="44"/>
      <c r="FVE8" s="44"/>
      <c r="FVF8" s="44"/>
      <c r="FVG8" s="44"/>
      <c r="FVH8" s="44"/>
      <c r="FVI8" s="44"/>
      <c r="FVJ8" s="44"/>
      <c r="FVK8" s="44"/>
      <c r="FVL8" s="44"/>
      <c r="FVM8" s="44"/>
      <c r="FVN8" s="44"/>
      <c r="FVO8" s="44"/>
      <c r="FVP8" s="44"/>
      <c r="FVQ8" s="44"/>
      <c r="FVR8" s="44"/>
      <c r="FVS8" s="44"/>
      <c r="FVT8" s="44"/>
      <c r="FVU8" s="44"/>
      <c r="FVV8" s="44"/>
      <c r="FVW8" s="44"/>
      <c r="FVX8" s="44"/>
      <c r="FVY8" s="44"/>
      <c r="FVZ8" s="44"/>
      <c r="FWA8" s="44"/>
      <c r="FWB8" s="44"/>
      <c r="FWC8" s="44"/>
      <c r="FWD8" s="44"/>
      <c r="FWE8" s="44"/>
      <c r="FWF8" s="44"/>
      <c r="FWG8" s="44"/>
      <c r="FWH8" s="44"/>
      <c r="FWI8" s="44"/>
      <c r="FWJ8" s="44"/>
      <c r="FWK8" s="44"/>
      <c r="FWL8" s="44"/>
      <c r="FWM8" s="44"/>
      <c r="FWN8" s="44"/>
      <c r="FWO8" s="44"/>
      <c r="FWP8" s="44"/>
      <c r="FWQ8" s="44"/>
      <c r="FWR8" s="44"/>
      <c r="FWS8" s="44"/>
      <c r="FWT8" s="44"/>
      <c r="FWU8" s="44"/>
      <c r="FWV8" s="44"/>
      <c r="FWW8" s="44"/>
      <c r="FWX8" s="44"/>
      <c r="FWY8" s="44"/>
      <c r="FWZ8" s="44"/>
      <c r="FXA8" s="44"/>
      <c r="FXB8" s="44"/>
      <c r="FXC8" s="44"/>
      <c r="FXD8" s="44"/>
      <c r="FXE8" s="44"/>
      <c r="FXF8" s="44"/>
      <c r="FXG8" s="44"/>
      <c r="FXH8" s="44"/>
      <c r="FXI8" s="44"/>
      <c r="FXJ8" s="44"/>
      <c r="FXK8" s="44"/>
      <c r="FXL8" s="44"/>
      <c r="FXM8" s="44"/>
      <c r="FXN8" s="44"/>
      <c r="FXO8" s="44"/>
      <c r="FXP8" s="44"/>
      <c r="FXQ8" s="44"/>
      <c r="FXR8" s="44"/>
      <c r="FXS8" s="44"/>
      <c r="FXT8" s="44"/>
      <c r="FXU8" s="44"/>
      <c r="FXV8" s="44"/>
      <c r="FXW8" s="44"/>
      <c r="FXX8" s="44"/>
      <c r="FXY8" s="44"/>
      <c r="FXZ8" s="44"/>
      <c r="FYA8" s="44"/>
      <c r="FYB8" s="44"/>
      <c r="FYC8" s="44"/>
      <c r="FYD8" s="44"/>
      <c r="FYE8" s="44"/>
      <c r="FYF8" s="44"/>
      <c r="FYG8" s="44"/>
      <c r="FYH8" s="44"/>
      <c r="FYI8" s="44"/>
      <c r="FYJ8" s="44"/>
      <c r="FYK8" s="44"/>
      <c r="FYL8" s="44"/>
      <c r="FYM8" s="44"/>
      <c r="FYN8" s="44"/>
      <c r="FYO8" s="44"/>
      <c r="FYP8" s="44"/>
      <c r="FYQ8" s="44"/>
      <c r="FYR8" s="44"/>
      <c r="FYS8" s="44"/>
      <c r="FYT8" s="44"/>
      <c r="FYU8" s="44"/>
      <c r="FYV8" s="44"/>
      <c r="FYW8" s="44"/>
      <c r="FYX8" s="44"/>
      <c r="FYY8" s="44"/>
      <c r="FYZ8" s="44"/>
      <c r="FZA8" s="44"/>
      <c r="FZB8" s="44"/>
      <c r="FZC8" s="44"/>
      <c r="FZD8" s="44"/>
      <c r="FZE8" s="44"/>
      <c r="FZF8" s="44"/>
      <c r="FZG8" s="44"/>
      <c r="FZH8" s="44"/>
      <c r="FZI8" s="44"/>
      <c r="FZJ8" s="44"/>
      <c r="FZK8" s="44"/>
      <c r="FZL8" s="44"/>
      <c r="FZM8" s="44"/>
      <c r="FZN8" s="44"/>
      <c r="FZO8" s="44"/>
      <c r="FZP8" s="44"/>
      <c r="FZQ8" s="44"/>
      <c r="FZR8" s="44"/>
      <c r="FZS8" s="44"/>
      <c r="FZT8" s="44"/>
      <c r="FZU8" s="44"/>
      <c r="FZV8" s="44"/>
      <c r="FZW8" s="44"/>
      <c r="FZX8" s="44"/>
      <c r="FZY8" s="44"/>
      <c r="FZZ8" s="44"/>
      <c r="GAA8" s="44"/>
      <c r="GAB8" s="44"/>
      <c r="GAC8" s="44"/>
      <c r="GAD8" s="44"/>
      <c r="GAE8" s="44"/>
      <c r="GAF8" s="44"/>
      <c r="GAG8" s="44"/>
      <c r="GAH8" s="44"/>
      <c r="GAI8" s="44"/>
      <c r="GAJ8" s="44"/>
      <c r="GAK8" s="44"/>
      <c r="GAL8" s="44"/>
      <c r="GAM8" s="44"/>
      <c r="GAN8" s="44"/>
      <c r="GAO8" s="44"/>
      <c r="GAP8" s="44"/>
      <c r="GAQ8" s="44"/>
      <c r="GAR8" s="44"/>
      <c r="GAS8" s="44"/>
      <c r="GAT8" s="44"/>
      <c r="GAU8" s="44"/>
      <c r="GAV8" s="44"/>
      <c r="GAW8" s="44"/>
      <c r="GAX8" s="44"/>
      <c r="GAY8" s="44"/>
      <c r="GAZ8" s="44"/>
      <c r="GBA8" s="44"/>
      <c r="GBB8" s="44"/>
      <c r="GBC8" s="44"/>
      <c r="GBD8" s="44"/>
      <c r="GBE8" s="44"/>
      <c r="GBF8" s="44"/>
      <c r="GBG8" s="44"/>
      <c r="GBH8" s="44"/>
      <c r="GBI8" s="44"/>
      <c r="GBJ8" s="44"/>
      <c r="GBK8" s="44"/>
      <c r="GBL8" s="44"/>
      <c r="GBM8" s="44"/>
      <c r="GBN8" s="44"/>
      <c r="GBO8" s="44"/>
      <c r="GBP8" s="44"/>
      <c r="GBQ8" s="44"/>
      <c r="GBR8" s="44"/>
      <c r="GBS8" s="44"/>
      <c r="GBT8" s="44"/>
      <c r="GBU8" s="44"/>
      <c r="GBV8" s="44"/>
      <c r="GBW8" s="44"/>
      <c r="GBX8" s="44"/>
      <c r="GBY8" s="44"/>
      <c r="GBZ8" s="44"/>
      <c r="GCA8" s="44"/>
      <c r="GCB8" s="44"/>
      <c r="GCC8" s="44"/>
      <c r="GCD8" s="44"/>
      <c r="GCE8" s="44"/>
      <c r="GCF8" s="44"/>
      <c r="GCG8" s="44"/>
      <c r="GCH8" s="44"/>
      <c r="GCI8" s="44"/>
      <c r="GCJ8" s="44"/>
      <c r="GCK8" s="44"/>
      <c r="GCL8" s="44"/>
      <c r="GCM8" s="44"/>
      <c r="GCN8" s="44"/>
      <c r="GCO8" s="44"/>
      <c r="GCP8" s="44"/>
      <c r="GCQ8" s="44"/>
      <c r="GCR8" s="44"/>
      <c r="GCS8" s="44"/>
      <c r="GCT8" s="44"/>
      <c r="GCU8" s="44"/>
      <c r="GCV8" s="44"/>
      <c r="GCW8" s="44"/>
      <c r="GCX8" s="44"/>
      <c r="GCY8" s="44"/>
      <c r="GCZ8" s="44"/>
      <c r="GDA8" s="44"/>
      <c r="GDB8" s="44"/>
      <c r="GDC8" s="44"/>
      <c r="GDD8" s="44"/>
      <c r="GDE8" s="44"/>
      <c r="GDF8" s="44"/>
      <c r="GDG8" s="44"/>
      <c r="GDH8" s="44"/>
      <c r="GDI8" s="44"/>
      <c r="GDJ8" s="44"/>
      <c r="GDK8" s="44"/>
      <c r="GDL8" s="44"/>
      <c r="GDM8" s="44"/>
      <c r="GDN8" s="44"/>
      <c r="GDO8" s="44"/>
      <c r="GDP8" s="44"/>
      <c r="GDQ8" s="44"/>
      <c r="GDR8" s="44"/>
      <c r="GDS8" s="44"/>
      <c r="GDT8" s="44"/>
      <c r="GDU8" s="44"/>
      <c r="GDV8" s="44"/>
      <c r="GDW8" s="44"/>
      <c r="GDX8" s="44"/>
      <c r="GDY8" s="44"/>
      <c r="GDZ8" s="44"/>
      <c r="GEA8" s="44"/>
      <c r="GEB8" s="44"/>
      <c r="GEC8" s="44"/>
      <c r="GED8" s="44"/>
      <c r="GEE8" s="44"/>
      <c r="GEF8" s="44"/>
      <c r="GEG8" s="44"/>
      <c r="GEH8" s="44"/>
      <c r="GEI8" s="44"/>
      <c r="GEJ8" s="44"/>
      <c r="GEK8" s="44"/>
      <c r="GEL8" s="44"/>
      <c r="GEM8" s="44"/>
      <c r="GEN8" s="44"/>
      <c r="GEO8" s="44"/>
      <c r="GEP8" s="44"/>
      <c r="GEQ8" s="44"/>
      <c r="GER8" s="44"/>
      <c r="GES8" s="44"/>
      <c r="GET8" s="44"/>
      <c r="GEU8" s="44"/>
      <c r="GEV8" s="44"/>
      <c r="GEW8" s="44"/>
      <c r="GEX8" s="44"/>
      <c r="GEY8" s="44"/>
      <c r="GEZ8" s="44"/>
      <c r="GFA8" s="44"/>
      <c r="GFB8" s="44"/>
      <c r="GFC8" s="44"/>
      <c r="GFD8" s="44"/>
      <c r="GFE8" s="44"/>
      <c r="GFF8" s="44"/>
      <c r="GFG8" s="44"/>
      <c r="GFH8" s="44"/>
      <c r="GFI8" s="44"/>
      <c r="GFJ8" s="44"/>
      <c r="GFK8" s="44"/>
      <c r="GFL8" s="44"/>
      <c r="GFM8" s="44"/>
      <c r="GFN8" s="44"/>
      <c r="GFO8" s="44"/>
      <c r="GFP8" s="44"/>
      <c r="GFQ8" s="44"/>
      <c r="GFR8" s="44"/>
      <c r="GFS8" s="44"/>
      <c r="GFT8" s="44"/>
      <c r="GFU8" s="44"/>
      <c r="GFV8" s="44"/>
      <c r="GFW8" s="44"/>
      <c r="GFX8" s="44"/>
      <c r="GFY8" s="44"/>
      <c r="GFZ8" s="44"/>
      <c r="GGA8" s="44"/>
      <c r="GGB8" s="44"/>
      <c r="GGC8" s="44"/>
      <c r="GGD8" s="44"/>
      <c r="GGE8" s="44"/>
      <c r="GGF8" s="44"/>
      <c r="GGG8" s="44"/>
      <c r="GGH8" s="44"/>
      <c r="GGI8" s="44"/>
      <c r="GGJ8" s="44"/>
      <c r="GGK8" s="44"/>
      <c r="GGL8" s="44"/>
      <c r="GGM8" s="44"/>
      <c r="GGN8" s="44"/>
      <c r="GGO8" s="44"/>
      <c r="GGP8" s="44"/>
      <c r="GGQ8" s="44"/>
      <c r="GGR8" s="44"/>
      <c r="GGS8" s="44"/>
      <c r="GGT8" s="44"/>
      <c r="GGU8" s="44"/>
      <c r="GGV8" s="44"/>
      <c r="GGW8" s="44"/>
      <c r="GGX8" s="44"/>
      <c r="GGY8" s="44"/>
      <c r="GGZ8" s="44"/>
      <c r="GHA8" s="44"/>
      <c r="GHB8" s="44"/>
      <c r="GHC8" s="44"/>
      <c r="GHD8" s="44"/>
      <c r="GHE8" s="44"/>
      <c r="GHF8" s="44"/>
      <c r="GHG8" s="44"/>
      <c r="GHH8" s="44"/>
      <c r="GHI8" s="44"/>
      <c r="GHJ8" s="44"/>
      <c r="GHK8" s="44"/>
      <c r="GHL8" s="44"/>
      <c r="GHM8" s="44"/>
      <c r="GHN8" s="44"/>
      <c r="GHO8" s="44"/>
      <c r="GHP8" s="44"/>
      <c r="GHQ8" s="44"/>
      <c r="GHR8" s="44"/>
      <c r="GHS8" s="44"/>
      <c r="GHT8" s="44"/>
      <c r="GHU8" s="44"/>
      <c r="GHV8" s="44"/>
      <c r="GHW8" s="44"/>
      <c r="GHX8" s="44"/>
      <c r="GHY8" s="44"/>
      <c r="GHZ8" s="44"/>
      <c r="GIA8" s="44"/>
      <c r="GIB8" s="44"/>
      <c r="GIC8" s="44"/>
      <c r="GID8" s="44"/>
      <c r="GIE8" s="44"/>
      <c r="GIF8" s="44"/>
      <c r="GIG8" s="44"/>
      <c r="GIH8" s="44"/>
      <c r="GII8" s="44"/>
      <c r="GIJ8" s="44"/>
      <c r="GIK8" s="44"/>
      <c r="GIL8" s="44"/>
      <c r="GIM8" s="44"/>
      <c r="GIN8" s="44"/>
      <c r="GIO8" s="44"/>
      <c r="GIP8" s="44"/>
      <c r="GIQ8" s="44"/>
      <c r="GIR8" s="44"/>
      <c r="GIS8" s="44"/>
      <c r="GIT8" s="44"/>
      <c r="GIU8" s="44"/>
      <c r="GIV8" s="44"/>
      <c r="GIW8" s="44"/>
      <c r="GIX8" s="44"/>
      <c r="GIY8" s="44"/>
      <c r="GIZ8" s="44"/>
      <c r="GJA8" s="44"/>
      <c r="GJB8" s="44"/>
      <c r="GJC8" s="44"/>
      <c r="GJD8" s="44"/>
      <c r="GJE8" s="44"/>
      <c r="GJF8" s="44"/>
      <c r="GJG8" s="44"/>
      <c r="GJH8" s="44"/>
      <c r="GJI8" s="44"/>
      <c r="GJJ8" s="44"/>
      <c r="GJK8" s="44"/>
      <c r="GJL8" s="44"/>
      <c r="GJM8" s="44"/>
      <c r="GJN8" s="44"/>
      <c r="GJO8" s="44"/>
      <c r="GJP8" s="44"/>
      <c r="GJQ8" s="44"/>
      <c r="GJR8" s="44"/>
      <c r="GJS8" s="44"/>
      <c r="GJT8" s="44"/>
      <c r="GJU8" s="44"/>
      <c r="GJV8" s="44"/>
      <c r="GJW8" s="44"/>
      <c r="GJX8" s="44"/>
      <c r="GJY8" s="44"/>
      <c r="GJZ8" s="44"/>
      <c r="GKA8" s="44"/>
      <c r="GKB8" s="44"/>
      <c r="GKC8" s="44"/>
      <c r="GKD8" s="44"/>
      <c r="GKE8" s="44"/>
      <c r="GKF8" s="44"/>
      <c r="GKG8" s="44"/>
      <c r="GKH8" s="44"/>
      <c r="GKI8" s="44"/>
      <c r="GKJ8" s="44"/>
      <c r="GKK8" s="44"/>
      <c r="GKL8" s="44"/>
      <c r="GKM8" s="44"/>
      <c r="GKN8" s="44"/>
      <c r="GKO8" s="44"/>
      <c r="GKP8" s="44"/>
      <c r="GKQ8" s="44"/>
      <c r="GKR8" s="44"/>
      <c r="GKS8" s="44"/>
      <c r="GKT8" s="44"/>
      <c r="GKU8" s="44"/>
      <c r="GKV8" s="44"/>
      <c r="GKW8" s="44"/>
      <c r="GKX8" s="44"/>
      <c r="GKY8" s="44"/>
      <c r="GKZ8" s="44"/>
      <c r="GLA8" s="44"/>
      <c r="GLB8" s="44"/>
      <c r="GLC8" s="44"/>
      <c r="GLD8" s="44"/>
      <c r="GLE8" s="44"/>
      <c r="GLF8" s="44"/>
      <c r="GLG8" s="44"/>
      <c r="GLH8" s="44"/>
      <c r="GLI8" s="44"/>
      <c r="GLJ8" s="44"/>
      <c r="GLK8" s="44"/>
      <c r="GLL8" s="44"/>
      <c r="GLM8" s="44"/>
      <c r="GLN8" s="44"/>
      <c r="GLO8" s="44"/>
      <c r="GLP8" s="44"/>
      <c r="GLQ8" s="44"/>
      <c r="GLR8" s="44"/>
      <c r="GLS8" s="44"/>
      <c r="GLT8" s="44"/>
      <c r="GLU8" s="44"/>
      <c r="GLV8" s="44"/>
      <c r="GLW8" s="44"/>
      <c r="GLX8" s="44"/>
      <c r="GLY8" s="44"/>
      <c r="GLZ8" s="44"/>
      <c r="GMA8" s="44"/>
      <c r="GMB8" s="44"/>
      <c r="GMC8" s="44"/>
      <c r="GMD8" s="44"/>
      <c r="GME8" s="44"/>
      <c r="GMF8" s="44"/>
      <c r="GMG8" s="44"/>
      <c r="GMH8" s="44"/>
      <c r="GMI8" s="44"/>
      <c r="GMJ8" s="44"/>
      <c r="GMK8" s="44"/>
      <c r="GML8" s="44"/>
      <c r="GMM8" s="44"/>
      <c r="GMN8" s="44"/>
      <c r="GMO8" s="44"/>
      <c r="GMP8" s="44"/>
      <c r="GMQ8" s="44"/>
      <c r="GMR8" s="44"/>
      <c r="GMS8" s="44"/>
      <c r="GMT8" s="44"/>
      <c r="GMU8" s="44"/>
      <c r="GMV8" s="44"/>
      <c r="GMW8" s="44"/>
      <c r="GMX8" s="44"/>
      <c r="GMY8" s="44"/>
      <c r="GMZ8" s="44"/>
      <c r="GNA8" s="44"/>
      <c r="GNB8" s="44"/>
      <c r="GNC8" s="44"/>
      <c r="GND8" s="44"/>
      <c r="GNE8" s="44"/>
      <c r="GNF8" s="44"/>
      <c r="GNG8" s="44"/>
      <c r="GNH8" s="44"/>
      <c r="GNI8" s="44"/>
      <c r="GNJ8" s="44"/>
      <c r="GNK8" s="44"/>
      <c r="GNL8" s="44"/>
      <c r="GNM8" s="44"/>
      <c r="GNN8" s="44"/>
      <c r="GNO8" s="44"/>
      <c r="GNP8" s="44"/>
      <c r="GNQ8" s="44"/>
      <c r="GNR8" s="44"/>
      <c r="GNS8" s="44"/>
      <c r="GNT8" s="44"/>
      <c r="GNU8" s="44"/>
      <c r="GNV8" s="44"/>
      <c r="GNW8" s="44"/>
      <c r="GNX8" s="44"/>
      <c r="GNY8" s="44"/>
      <c r="GNZ8" s="44"/>
      <c r="GOA8" s="44"/>
      <c r="GOB8" s="44"/>
      <c r="GOC8" s="44"/>
      <c r="GOD8" s="44"/>
      <c r="GOE8" s="44"/>
      <c r="GOF8" s="44"/>
      <c r="GOG8" s="44"/>
      <c r="GOH8" s="44"/>
      <c r="GOI8" s="44"/>
      <c r="GOJ8" s="44"/>
      <c r="GOK8" s="44"/>
      <c r="GOL8" s="44"/>
      <c r="GOM8" s="44"/>
      <c r="GON8" s="44"/>
      <c r="GOO8" s="44"/>
      <c r="GOP8" s="44"/>
      <c r="GOQ8" s="44"/>
      <c r="GOR8" s="44"/>
      <c r="GOS8" s="44"/>
      <c r="GOT8" s="44"/>
      <c r="GOU8" s="44"/>
      <c r="GOV8" s="44"/>
      <c r="GOW8" s="44"/>
      <c r="GOX8" s="44"/>
      <c r="GOY8" s="44"/>
      <c r="GOZ8" s="44"/>
      <c r="GPA8" s="44"/>
      <c r="GPB8" s="44"/>
      <c r="GPC8" s="44"/>
      <c r="GPD8" s="44"/>
      <c r="GPE8" s="44"/>
      <c r="GPF8" s="44"/>
      <c r="GPG8" s="44"/>
      <c r="GPH8" s="44"/>
      <c r="GPI8" s="44"/>
      <c r="GPJ8" s="44"/>
      <c r="GPK8" s="44"/>
      <c r="GPL8" s="44"/>
      <c r="GPM8" s="44"/>
      <c r="GPN8" s="44"/>
      <c r="GPO8" s="44"/>
      <c r="GPP8" s="44"/>
      <c r="GPQ8" s="44"/>
      <c r="GPR8" s="44"/>
      <c r="GPS8" s="44"/>
      <c r="GPT8" s="44"/>
      <c r="GPU8" s="44"/>
      <c r="GPV8" s="44"/>
      <c r="GPW8" s="44"/>
      <c r="GPX8" s="44"/>
      <c r="GPY8" s="44"/>
      <c r="GPZ8" s="44"/>
      <c r="GQA8" s="44"/>
      <c r="GQB8" s="44"/>
      <c r="GQC8" s="44"/>
      <c r="GQD8" s="44"/>
      <c r="GQE8" s="44"/>
      <c r="GQF8" s="44"/>
      <c r="GQG8" s="44"/>
      <c r="GQH8" s="44"/>
      <c r="GQI8" s="44"/>
      <c r="GQJ8" s="44"/>
      <c r="GQK8" s="44"/>
      <c r="GQL8" s="44"/>
      <c r="GQM8" s="44"/>
      <c r="GQN8" s="44"/>
      <c r="GQO8" s="44"/>
      <c r="GQP8" s="44"/>
      <c r="GQQ8" s="44"/>
      <c r="GQR8" s="44"/>
      <c r="GQS8" s="44"/>
      <c r="GQT8" s="44"/>
      <c r="GQU8" s="44"/>
      <c r="GQV8" s="44"/>
      <c r="GQW8" s="44"/>
      <c r="GQX8" s="44"/>
      <c r="GQY8" s="44"/>
      <c r="GQZ8" s="44"/>
      <c r="GRA8" s="44"/>
      <c r="GRB8" s="44"/>
      <c r="GRC8" s="44"/>
      <c r="GRD8" s="44"/>
      <c r="GRE8" s="44"/>
      <c r="GRF8" s="44"/>
      <c r="GRG8" s="44"/>
      <c r="GRH8" s="44"/>
      <c r="GRI8" s="44"/>
      <c r="GRJ8" s="44"/>
      <c r="GRK8" s="44"/>
      <c r="GRL8" s="44"/>
      <c r="GRM8" s="44"/>
      <c r="GRN8" s="44"/>
      <c r="GRO8" s="44"/>
      <c r="GRP8" s="44"/>
      <c r="GRQ8" s="44"/>
      <c r="GRR8" s="44"/>
      <c r="GRS8" s="44"/>
      <c r="GRT8" s="44"/>
      <c r="GRU8" s="44"/>
      <c r="GRV8" s="44"/>
      <c r="GRW8" s="44"/>
      <c r="GRX8" s="44"/>
      <c r="GRY8" s="44"/>
      <c r="GRZ8" s="44"/>
      <c r="GSA8" s="44"/>
      <c r="GSB8" s="44"/>
      <c r="GSC8" s="44"/>
      <c r="GSD8" s="44"/>
      <c r="GSE8" s="44"/>
      <c r="GSF8" s="44"/>
      <c r="GSG8" s="44"/>
      <c r="GSH8" s="44"/>
      <c r="GSI8" s="44"/>
      <c r="GSJ8" s="44"/>
      <c r="GSK8" s="44"/>
      <c r="GSL8" s="44"/>
      <c r="GSM8" s="44"/>
      <c r="GSN8" s="44"/>
      <c r="GSO8" s="44"/>
      <c r="GSP8" s="44"/>
      <c r="GSQ8" s="44"/>
      <c r="GSR8" s="44"/>
      <c r="GSS8" s="44"/>
      <c r="GST8" s="44"/>
      <c r="GSU8" s="44"/>
      <c r="GSV8" s="44"/>
      <c r="GSW8" s="44"/>
      <c r="GSX8" s="44"/>
      <c r="GSY8" s="44"/>
      <c r="GSZ8" s="44"/>
      <c r="GTA8" s="44"/>
      <c r="GTB8" s="44"/>
      <c r="GTC8" s="44"/>
      <c r="GTD8" s="44"/>
      <c r="GTE8" s="44"/>
      <c r="GTF8" s="44"/>
      <c r="GTG8" s="44"/>
      <c r="GTH8" s="44"/>
      <c r="GTI8" s="44"/>
      <c r="GTJ8" s="44"/>
      <c r="GTK8" s="44"/>
      <c r="GTL8" s="44"/>
      <c r="GTM8" s="44"/>
      <c r="GTN8" s="44"/>
      <c r="GTO8" s="44"/>
      <c r="GTP8" s="44"/>
      <c r="GTQ8" s="44"/>
      <c r="GTR8" s="44"/>
      <c r="GTS8" s="44"/>
      <c r="GTT8" s="44"/>
      <c r="GTU8" s="44"/>
      <c r="GTV8" s="44"/>
      <c r="GTW8" s="44"/>
      <c r="GTX8" s="44"/>
      <c r="GTY8" s="44"/>
      <c r="GTZ8" s="44"/>
      <c r="GUA8" s="44"/>
      <c r="GUB8" s="44"/>
      <c r="GUC8" s="44"/>
      <c r="GUD8" s="44"/>
      <c r="GUE8" s="44"/>
      <c r="GUF8" s="44"/>
      <c r="GUG8" s="44"/>
      <c r="GUH8" s="44"/>
      <c r="GUI8" s="44"/>
      <c r="GUJ8" s="44"/>
      <c r="GUK8" s="44"/>
      <c r="GUL8" s="44"/>
      <c r="GUM8" s="44"/>
      <c r="GUN8" s="44"/>
      <c r="GUO8" s="44"/>
      <c r="GUP8" s="44"/>
      <c r="GUQ8" s="44"/>
      <c r="GUR8" s="44"/>
      <c r="GUS8" s="44"/>
      <c r="GUT8" s="44"/>
      <c r="GUU8" s="44"/>
      <c r="GUV8" s="44"/>
      <c r="GUW8" s="44"/>
      <c r="GUX8" s="44"/>
      <c r="GUY8" s="44"/>
      <c r="GUZ8" s="44"/>
      <c r="GVA8" s="44"/>
      <c r="GVB8" s="44"/>
      <c r="GVC8" s="44"/>
      <c r="GVD8" s="44"/>
      <c r="GVE8" s="44"/>
      <c r="GVF8" s="44"/>
      <c r="GVG8" s="44"/>
      <c r="GVH8" s="44"/>
      <c r="GVI8" s="44"/>
      <c r="GVJ8" s="44"/>
      <c r="GVK8" s="44"/>
      <c r="GVL8" s="44"/>
      <c r="GVM8" s="44"/>
      <c r="GVN8" s="44"/>
      <c r="GVO8" s="44"/>
      <c r="GVP8" s="44"/>
      <c r="GVQ8" s="44"/>
      <c r="GVR8" s="44"/>
      <c r="GVS8" s="44"/>
      <c r="GVT8" s="44"/>
      <c r="GVU8" s="44"/>
      <c r="GVV8" s="44"/>
      <c r="GVW8" s="44"/>
      <c r="GVX8" s="44"/>
      <c r="GVY8" s="44"/>
      <c r="GVZ8" s="44"/>
      <c r="GWA8" s="44"/>
      <c r="GWB8" s="44"/>
      <c r="GWC8" s="44"/>
      <c r="GWD8" s="44"/>
      <c r="GWE8" s="44"/>
      <c r="GWF8" s="44"/>
      <c r="GWG8" s="44"/>
      <c r="GWH8" s="44"/>
      <c r="GWI8" s="44"/>
      <c r="GWJ8" s="44"/>
      <c r="GWK8" s="44"/>
      <c r="GWL8" s="44"/>
      <c r="GWM8" s="44"/>
      <c r="GWN8" s="44"/>
      <c r="GWO8" s="44"/>
      <c r="GWP8" s="44"/>
      <c r="GWQ8" s="44"/>
      <c r="GWR8" s="44"/>
      <c r="GWS8" s="44"/>
      <c r="GWT8" s="44"/>
      <c r="GWU8" s="44"/>
      <c r="GWV8" s="44"/>
      <c r="GWW8" s="44"/>
      <c r="GWX8" s="44"/>
      <c r="GWY8" s="44"/>
      <c r="GWZ8" s="44"/>
      <c r="GXA8" s="44"/>
      <c r="GXB8" s="44"/>
      <c r="GXC8" s="44"/>
      <c r="GXD8" s="44"/>
      <c r="GXE8" s="44"/>
      <c r="GXF8" s="44"/>
      <c r="GXG8" s="44"/>
      <c r="GXH8" s="44"/>
      <c r="GXI8" s="44"/>
      <c r="GXJ8" s="44"/>
      <c r="GXK8" s="44"/>
      <c r="GXL8" s="44"/>
      <c r="GXM8" s="44"/>
      <c r="GXN8" s="44"/>
      <c r="GXO8" s="44"/>
      <c r="GXP8" s="44"/>
      <c r="GXQ8" s="44"/>
      <c r="GXR8" s="44"/>
      <c r="GXS8" s="44"/>
      <c r="GXT8" s="44"/>
      <c r="GXU8" s="44"/>
      <c r="GXV8" s="44"/>
      <c r="GXW8" s="44"/>
      <c r="GXX8" s="44"/>
      <c r="GXY8" s="44"/>
      <c r="GXZ8" s="44"/>
      <c r="GYA8" s="44"/>
      <c r="GYB8" s="44"/>
      <c r="GYC8" s="44"/>
      <c r="GYD8" s="44"/>
      <c r="GYE8" s="44"/>
      <c r="GYF8" s="44"/>
      <c r="GYG8" s="44"/>
      <c r="GYH8" s="44"/>
      <c r="GYI8" s="44"/>
      <c r="GYJ8" s="44"/>
      <c r="GYK8" s="44"/>
      <c r="GYL8" s="44"/>
      <c r="GYM8" s="44"/>
      <c r="GYN8" s="44"/>
      <c r="GYO8" s="44"/>
      <c r="GYP8" s="44"/>
      <c r="GYQ8" s="44"/>
      <c r="GYR8" s="44"/>
      <c r="GYS8" s="44"/>
      <c r="GYT8" s="44"/>
      <c r="GYU8" s="44"/>
      <c r="GYV8" s="44"/>
      <c r="GYW8" s="44"/>
      <c r="GYX8" s="44"/>
      <c r="GYY8" s="44"/>
      <c r="GYZ8" s="44"/>
      <c r="GZA8" s="44"/>
      <c r="GZB8" s="44"/>
      <c r="GZC8" s="44"/>
      <c r="GZD8" s="44"/>
      <c r="GZE8" s="44"/>
      <c r="GZF8" s="44"/>
      <c r="GZG8" s="44"/>
      <c r="GZH8" s="44"/>
      <c r="GZI8" s="44"/>
      <c r="GZJ8" s="44"/>
      <c r="GZK8" s="44"/>
      <c r="GZL8" s="44"/>
      <c r="GZM8" s="44"/>
      <c r="GZN8" s="44"/>
      <c r="GZO8" s="44"/>
      <c r="GZP8" s="44"/>
      <c r="GZQ8" s="44"/>
      <c r="GZR8" s="44"/>
      <c r="GZS8" s="44"/>
      <c r="GZT8" s="44"/>
      <c r="GZU8" s="44"/>
      <c r="GZV8" s="44"/>
      <c r="GZW8" s="44"/>
      <c r="GZX8" s="44"/>
      <c r="GZY8" s="44"/>
      <c r="GZZ8" s="44"/>
      <c r="HAA8" s="44"/>
      <c r="HAB8" s="44"/>
      <c r="HAC8" s="44"/>
      <c r="HAD8" s="44"/>
      <c r="HAE8" s="44"/>
      <c r="HAF8" s="44"/>
      <c r="HAG8" s="44"/>
      <c r="HAH8" s="44"/>
      <c r="HAI8" s="44"/>
      <c r="HAJ8" s="44"/>
      <c r="HAK8" s="44"/>
      <c r="HAL8" s="44"/>
      <c r="HAM8" s="44"/>
      <c r="HAN8" s="44"/>
      <c r="HAO8" s="44"/>
      <c r="HAP8" s="44"/>
      <c r="HAQ8" s="44"/>
      <c r="HAR8" s="44"/>
      <c r="HAS8" s="44"/>
      <c r="HAT8" s="44"/>
      <c r="HAU8" s="44"/>
      <c r="HAV8" s="44"/>
      <c r="HAW8" s="44"/>
      <c r="HAX8" s="44"/>
      <c r="HAY8" s="44"/>
      <c r="HAZ8" s="44"/>
      <c r="HBA8" s="44"/>
      <c r="HBB8" s="44"/>
      <c r="HBC8" s="44"/>
      <c r="HBD8" s="44"/>
      <c r="HBE8" s="44"/>
      <c r="HBF8" s="44"/>
      <c r="HBG8" s="44"/>
      <c r="HBH8" s="44"/>
      <c r="HBI8" s="44"/>
      <c r="HBJ8" s="44"/>
      <c r="HBK8" s="44"/>
      <c r="HBL8" s="44"/>
      <c r="HBM8" s="44"/>
      <c r="HBN8" s="44"/>
      <c r="HBO8" s="44"/>
      <c r="HBP8" s="44"/>
      <c r="HBQ8" s="44"/>
      <c r="HBR8" s="44"/>
      <c r="HBS8" s="44"/>
      <c r="HBT8" s="44"/>
      <c r="HBU8" s="44"/>
      <c r="HBV8" s="44"/>
      <c r="HBW8" s="44"/>
      <c r="HBX8" s="44"/>
      <c r="HBY8" s="44"/>
      <c r="HBZ8" s="44"/>
      <c r="HCA8" s="44"/>
      <c r="HCB8" s="44"/>
      <c r="HCC8" s="44"/>
      <c r="HCD8" s="44"/>
      <c r="HCE8" s="44"/>
      <c r="HCF8" s="44"/>
      <c r="HCG8" s="44"/>
      <c r="HCH8" s="44"/>
      <c r="HCI8" s="44"/>
      <c r="HCJ8" s="44"/>
      <c r="HCK8" s="44"/>
      <c r="HCL8" s="44"/>
      <c r="HCM8" s="44"/>
      <c r="HCN8" s="44"/>
      <c r="HCO8" s="44"/>
      <c r="HCP8" s="44"/>
      <c r="HCQ8" s="44"/>
      <c r="HCR8" s="44"/>
      <c r="HCS8" s="44"/>
      <c r="HCT8" s="44"/>
      <c r="HCU8" s="44"/>
      <c r="HCV8" s="44"/>
      <c r="HCW8" s="44"/>
      <c r="HCX8" s="44"/>
      <c r="HCY8" s="44"/>
      <c r="HCZ8" s="44"/>
      <c r="HDA8" s="44"/>
      <c r="HDB8" s="44"/>
      <c r="HDC8" s="44"/>
      <c r="HDD8" s="44"/>
      <c r="HDE8" s="44"/>
      <c r="HDF8" s="44"/>
      <c r="HDG8" s="44"/>
      <c r="HDH8" s="44"/>
      <c r="HDI8" s="44"/>
      <c r="HDJ8" s="44"/>
      <c r="HDK8" s="44"/>
      <c r="HDL8" s="44"/>
      <c r="HDM8" s="44"/>
      <c r="HDN8" s="44"/>
      <c r="HDO8" s="44"/>
      <c r="HDP8" s="44"/>
      <c r="HDQ8" s="44"/>
      <c r="HDR8" s="44"/>
      <c r="HDS8" s="44"/>
      <c r="HDT8" s="44"/>
      <c r="HDU8" s="44"/>
      <c r="HDV8" s="44"/>
      <c r="HDW8" s="44"/>
      <c r="HDX8" s="44"/>
      <c r="HDY8" s="44"/>
      <c r="HDZ8" s="44"/>
      <c r="HEA8" s="44"/>
      <c r="HEB8" s="44"/>
      <c r="HEC8" s="44"/>
      <c r="HED8" s="44"/>
      <c r="HEE8" s="44"/>
      <c r="HEF8" s="44"/>
      <c r="HEG8" s="44"/>
      <c r="HEH8" s="44"/>
      <c r="HEI8" s="44"/>
      <c r="HEJ8" s="44"/>
      <c r="HEK8" s="44"/>
      <c r="HEL8" s="44"/>
      <c r="HEM8" s="44"/>
      <c r="HEN8" s="44"/>
      <c r="HEO8" s="44"/>
      <c r="HEP8" s="44"/>
      <c r="HEQ8" s="44"/>
      <c r="HER8" s="44"/>
      <c r="HES8" s="44"/>
      <c r="HET8" s="44"/>
      <c r="HEU8" s="44"/>
      <c r="HEV8" s="44"/>
      <c r="HEW8" s="44"/>
      <c r="HEX8" s="44"/>
      <c r="HEY8" s="44"/>
      <c r="HEZ8" s="44"/>
      <c r="HFA8" s="44"/>
      <c r="HFB8" s="44"/>
      <c r="HFC8" s="44"/>
      <c r="HFD8" s="44"/>
      <c r="HFE8" s="44"/>
      <c r="HFF8" s="44"/>
      <c r="HFG8" s="44"/>
      <c r="HFH8" s="44"/>
      <c r="HFI8" s="44"/>
      <c r="HFJ8" s="44"/>
      <c r="HFK8" s="44"/>
      <c r="HFL8" s="44"/>
      <c r="HFM8" s="44"/>
      <c r="HFN8" s="44"/>
      <c r="HFO8" s="44"/>
      <c r="HFP8" s="44"/>
      <c r="HFQ8" s="44"/>
      <c r="HFR8" s="44"/>
      <c r="HFS8" s="44"/>
      <c r="HFT8" s="44"/>
      <c r="HFU8" s="44"/>
      <c r="HFV8" s="44"/>
      <c r="HFW8" s="44"/>
      <c r="HFX8" s="44"/>
      <c r="HFY8" s="44"/>
      <c r="HFZ8" s="44"/>
      <c r="HGA8" s="44"/>
      <c r="HGB8" s="44"/>
      <c r="HGC8" s="44"/>
      <c r="HGD8" s="44"/>
      <c r="HGE8" s="44"/>
      <c r="HGF8" s="44"/>
      <c r="HGG8" s="44"/>
      <c r="HGH8" s="44"/>
      <c r="HGI8" s="44"/>
      <c r="HGJ8" s="44"/>
      <c r="HGK8" s="44"/>
      <c r="HGL8" s="44"/>
      <c r="HGM8" s="44"/>
      <c r="HGN8" s="44"/>
      <c r="HGO8" s="44"/>
      <c r="HGP8" s="44"/>
      <c r="HGQ8" s="44"/>
      <c r="HGR8" s="44"/>
      <c r="HGS8" s="44"/>
      <c r="HGT8" s="44"/>
      <c r="HGU8" s="44"/>
      <c r="HGV8" s="44"/>
      <c r="HGW8" s="44"/>
      <c r="HGX8" s="44"/>
      <c r="HGY8" s="44"/>
      <c r="HGZ8" s="44"/>
      <c r="HHA8" s="44"/>
      <c r="HHB8" s="44"/>
      <c r="HHC8" s="44"/>
      <c r="HHD8" s="44"/>
      <c r="HHE8" s="44"/>
      <c r="HHF8" s="44"/>
      <c r="HHG8" s="44"/>
      <c r="HHH8" s="44"/>
      <c r="HHI8" s="44"/>
      <c r="HHJ8" s="44"/>
      <c r="HHK8" s="44"/>
      <c r="HHL8" s="44"/>
      <c r="HHM8" s="44"/>
      <c r="HHN8" s="44"/>
      <c r="HHO8" s="44"/>
      <c r="HHP8" s="44"/>
      <c r="HHQ8" s="44"/>
      <c r="HHR8" s="44"/>
      <c r="HHS8" s="44"/>
      <c r="HHT8" s="44"/>
      <c r="HHU8" s="44"/>
      <c r="HHV8" s="44"/>
      <c r="HHW8" s="44"/>
      <c r="HHX8" s="44"/>
      <c r="HHY8" s="44"/>
      <c r="HHZ8" s="44"/>
      <c r="HIA8" s="44"/>
      <c r="HIB8" s="44"/>
      <c r="HIC8" s="44"/>
      <c r="HID8" s="44"/>
      <c r="HIE8" s="44"/>
      <c r="HIF8" s="44"/>
      <c r="HIG8" s="44"/>
      <c r="HIH8" s="44"/>
      <c r="HII8" s="44"/>
      <c r="HIJ8" s="44"/>
      <c r="HIK8" s="44"/>
      <c r="HIL8" s="44"/>
      <c r="HIM8" s="44"/>
      <c r="HIN8" s="44"/>
      <c r="HIO8" s="44"/>
      <c r="HIP8" s="44"/>
      <c r="HIQ8" s="44"/>
      <c r="HIR8" s="44"/>
      <c r="HIS8" s="44"/>
      <c r="HIT8" s="44"/>
      <c r="HIU8" s="44"/>
      <c r="HIV8" s="44"/>
      <c r="HIW8" s="44"/>
      <c r="HIX8" s="44"/>
      <c r="HIY8" s="44"/>
      <c r="HIZ8" s="44"/>
      <c r="HJA8" s="44"/>
      <c r="HJB8" s="44"/>
      <c r="HJC8" s="44"/>
      <c r="HJD8" s="44"/>
      <c r="HJE8" s="44"/>
      <c r="HJF8" s="44"/>
      <c r="HJG8" s="44"/>
      <c r="HJH8" s="44"/>
      <c r="HJI8" s="44"/>
      <c r="HJJ8" s="44"/>
      <c r="HJK8" s="44"/>
      <c r="HJL8" s="44"/>
      <c r="HJM8" s="44"/>
      <c r="HJN8" s="44"/>
      <c r="HJO8" s="44"/>
      <c r="HJP8" s="44"/>
      <c r="HJQ8" s="44"/>
      <c r="HJR8" s="44"/>
      <c r="HJS8" s="44"/>
      <c r="HJT8" s="44"/>
      <c r="HJU8" s="44"/>
      <c r="HJV8" s="44"/>
      <c r="HJW8" s="44"/>
      <c r="HJX8" s="44"/>
      <c r="HJY8" s="44"/>
      <c r="HJZ8" s="44"/>
      <c r="HKA8" s="44"/>
      <c r="HKB8" s="44"/>
      <c r="HKC8" s="44"/>
      <c r="HKD8" s="44"/>
      <c r="HKE8" s="44"/>
      <c r="HKF8" s="44"/>
      <c r="HKG8" s="44"/>
      <c r="HKH8" s="44"/>
      <c r="HKI8" s="44"/>
      <c r="HKJ8" s="44"/>
      <c r="HKK8" s="44"/>
      <c r="HKL8" s="44"/>
      <c r="HKM8" s="44"/>
      <c r="HKN8" s="44"/>
      <c r="HKO8" s="44"/>
      <c r="HKP8" s="44"/>
      <c r="HKQ8" s="44"/>
      <c r="HKR8" s="44"/>
      <c r="HKS8" s="44"/>
      <c r="HKT8" s="44"/>
      <c r="HKU8" s="44"/>
      <c r="HKV8" s="44"/>
      <c r="HKW8" s="44"/>
      <c r="HKX8" s="44"/>
      <c r="HKY8" s="44"/>
      <c r="HKZ8" s="44"/>
      <c r="HLA8" s="44"/>
      <c r="HLB8" s="44"/>
      <c r="HLC8" s="44"/>
      <c r="HLD8" s="44"/>
      <c r="HLE8" s="44"/>
      <c r="HLF8" s="44"/>
      <c r="HLG8" s="44"/>
      <c r="HLH8" s="44"/>
      <c r="HLI8" s="44"/>
      <c r="HLJ8" s="44"/>
      <c r="HLK8" s="44"/>
      <c r="HLL8" s="44"/>
      <c r="HLM8" s="44"/>
      <c r="HLN8" s="44"/>
      <c r="HLO8" s="44"/>
      <c r="HLP8" s="44"/>
      <c r="HLQ8" s="44"/>
      <c r="HLR8" s="44"/>
      <c r="HLS8" s="44"/>
      <c r="HLT8" s="44"/>
      <c r="HLU8" s="44"/>
      <c r="HLV8" s="44"/>
      <c r="HLW8" s="44"/>
      <c r="HLX8" s="44"/>
      <c r="HLY8" s="44"/>
      <c r="HLZ8" s="44"/>
      <c r="HMA8" s="44"/>
      <c r="HMB8" s="44"/>
      <c r="HMC8" s="44"/>
      <c r="HMD8" s="44"/>
      <c r="HME8" s="44"/>
      <c r="HMF8" s="44"/>
      <c r="HMG8" s="44"/>
      <c r="HMH8" s="44"/>
      <c r="HMI8" s="44"/>
      <c r="HMJ8" s="44"/>
      <c r="HMK8" s="44"/>
      <c r="HML8" s="44"/>
      <c r="HMM8" s="44"/>
      <c r="HMN8" s="44"/>
      <c r="HMO8" s="44"/>
      <c r="HMP8" s="44"/>
      <c r="HMQ8" s="44"/>
      <c r="HMR8" s="44"/>
      <c r="HMS8" s="44"/>
      <c r="HMT8" s="44"/>
      <c r="HMU8" s="44"/>
      <c r="HMV8" s="44"/>
      <c r="HMW8" s="44"/>
      <c r="HMX8" s="44"/>
      <c r="HMY8" s="44"/>
      <c r="HMZ8" s="44"/>
      <c r="HNA8" s="44"/>
      <c r="HNB8" s="44"/>
      <c r="HNC8" s="44"/>
      <c r="HND8" s="44"/>
      <c r="HNE8" s="44"/>
      <c r="HNF8" s="44"/>
      <c r="HNG8" s="44"/>
      <c r="HNH8" s="44"/>
      <c r="HNI8" s="44"/>
      <c r="HNJ8" s="44"/>
      <c r="HNK8" s="44"/>
      <c r="HNL8" s="44"/>
      <c r="HNM8" s="44"/>
      <c r="HNN8" s="44"/>
      <c r="HNO8" s="44"/>
      <c r="HNP8" s="44"/>
      <c r="HNQ8" s="44"/>
      <c r="HNR8" s="44"/>
      <c r="HNS8" s="44"/>
      <c r="HNT8" s="44"/>
      <c r="HNU8" s="44"/>
      <c r="HNV8" s="44"/>
      <c r="HNW8" s="44"/>
      <c r="HNX8" s="44"/>
      <c r="HNY8" s="44"/>
      <c r="HNZ8" s="44"/>
      <c r="HOA8" s="44"/>
      <c r="HOB8" s="44"/>
      <c r="HOC8" s="44"/>
      <c r="HOD8" s="44"/>
      <c r="HOE8" s="44"/>
      <c r="HOF8" s="44"/>
      <c r="HOG8" s="44"/>
      <c r="HOH8" s="44"/>
      <c r="HOI8" s="44"/>
      <c r="HOJ8" s="44"/>
      <c r="HOK8" s="44"/>
      <c r="HOL8" s="44"/>
      <c r="HOM8" s="44"/>
      <c r="HON8" s="44"/>
      <c r="HOO8" s="44"/>
      <c r="HOP8" s="44"/>
      <c r="HOQ8" s="44"/>
      <c r="HOR8" s="44"/>
      <c r="HOS8" s="44"/>
      <c r="HOT8" s="44"/>
      <c r="HOU8" s="44"/>
      <c r="HOV8" s="44"/>
      <c r="HOW8" s="44"/>
      <c r="HOX8" s="44"/>
      <c r="HOY8" s="44"/>
      <c r="HOZ8" s="44"/>
      <c r="HPA8" s="44"/>
      <c r="HPB8" s="44"/>
      <c r="HPC8" s="44"/>
      <c r="HPD8" s="44"/>
      <c r="HPE8" s="44"/>
      <c r="HPF8" s="44"/>
      <c r="HPG8" s="44"/>
      <c r="HPH8" s="44"/>
      <c r="HPI8" s="44"/>
      <c r="HPJ8" s="44"/>
      <c r="HPK8" s="44"/>
      <c r="HPL8" s="44"/>
      <c r="HPM8" s="44"/>
      <c r="HPN8" s="44"/>
      <c r="HPO8" s="44"/>
      <c r="HPP8" s="44"/>
      <c r="HPQ8" s="44"/>
      <c r="HPR8" s="44"/>
      <c r="HPS8" s="44"/>
      <c r="HPT8" s="44"/>
      <c r="HPU8" s="44"/>
      <c r="HPV8" s="44"/>
      <c r="HPW8" s="44"/>
      <c r="HPX8" s="44"/>
      <c r="HPY8" s="44"/>
      <c r="HPZ8" s="44"/>
      <c r="HQA8" s="44"/>
      <c r="HQB8" s="44"/>
      <c r="HQC8" s="44"/>
      <c r="HQD8" s="44"/>
      <c r="HQE8" s="44"/>
      <c r="HQF8" s="44"/>
      <c r="HQG8" s="44"/>
      <c r="HQH8" s="44"/>
      <c r="HQI8" s="44"/>
      <c r="HQJ8" s="44"/>
      <c r="HQK8" s="44"/>
      <c r="HQL8" s="44"/>
      <c r="HQM8" s="44"/>
      <c r="HQN8" s="44"/>
      <c r="HQO8" s="44"/>
      <c r="HQP8" s="44"/>
      <c r="HQQ8" s="44"/>
      <c r="HQR8" s="44"/>
      <c r="HQS8" s="44"/>
      <c r="HQT8" s="44"/>
      <c r="HQU8" s="44"/>
      <c r="HQV8" s="44"/>
      <c r="HQW8" s="44"/>
      <c r="HQX8" s="44"/>
      <c r="HQY8" s="44"/>
      <c r="HQZ8" s="44"/>
      <c r="HRA8" s="44"/>
      <c r="HRB8" s="44"/>
      <c r="HRC8" s="44"/>
      <c r="HRD8" s="44"/>
      <c r="HRE8" s="44"/>
      <c r="HRF8" s="44"/>
      <c r="HRG8" s="44"/>
      <c r="HRH8" s="44"/>
      <c r="HRI8" s="44"/>
      <c r="HRJ8" s="44"/>
      <c r="HRK8" s="44"/>
      <c r="HRL8" s="44"/>
      <c r="HRM8" s="44"/>
      <c r="HRN8" s="44"/>
      <c r="HRO8" s="44"/>
      <c r="HRP8" s="44"/>
      <c r="HRQ8" s="44"/>
      <c r="HRR8" s="44"/>
      <c r="HRS8" s="44"/>
      <c r="HRT8" s="44"/>
      <c r="HRU8" s="44"/>
      <c r="HRV8" s="44"/>
      <c r="HRW8" s="44"/>
      <c r="HRX8" s="44"/>
      <c r="HRY8" s="44"/>
      <c r="HRZ8" s="44"/>
      <c r="HSA8" s="44"/>
      <c r="HSB8" s="44"/>
      <c r="HSC8" s="44"/>
      <c r="HSD8" s="44"/>
      <c r="HSE8" s="44"/>
      <c r="HSF8" s="44"/>
      <c r="HSG8" s="44"/>
      <c r="HSH8" s="44"/>
      <c r="HSI8" s="44"/>
      <c r="HSJ8" s="44"/>
      <c r="HSK8" s="44"/>
      <c r="HSL8" s="44"/>
      <c r="HSM8" s="44"/>
      <c r="HSN8" s="44"/>
      <c r="HSO8" s="44"/>
      <c r="HSP8" s="44"/>
      <c r="HSQ8" s="44"/>
      <c r="HSR8" s="44"/>
      <c r="HSS8" s="44"/>
      <c r="HST8" s="44"/>
      <c r="HSU8" s="44"/>
      <c r="HSV8" s="44"/>
      <c r="HSW8" s="44"/>
      <c r="HSX8" s="44"/>
      <c r="HSY8" s="44"/>
      <c r="HSZ8" s="44"/>
      <c r="HTA8" s="44"/>
      <c r="HTB8" s="44"/>
      <c r="HTC8" s="44"/>
      <c r="HTD8" s="44"/>
      <c r="HTE8" s="44"/>
      <c r="HTF8" s="44"/>
      <c r="HTG8" s="44"/>
      <c r="HTH8" s="44"/>
      <c r="HTI8" s="44"/>
      <c r="HTJ8" s="44"/>
      <c r="HTK8" s="44"/>
      <c r="HTL8" s="44"/>
      <c r="HTM8" s="44"/>
      <c r="HTN8" s="44"/>
      <c r="HTO8" s="44"/>
      <c r="HTP8" s="44"/>
      <c r="HTQ8" s="44"/>
      <c r="HTR8" s="44"/>
      <c r="HTS8" s="44"/>
      <c r="HTT8" s="44"/>
      <c r="HTU8" s="44"/>
      <c r="HTV8" s="44"/>
      <c r="HTW8" s="44"/>
      <c r="HTX8" s="44"/>
      <c r="HTY8" s="44"/>
      <c r="HTZ8" s="44"/>
      <c r="HUA8" s="44"/>
      <c r="HUB8" s="44"/>
      <c r="HUC8" s="44"/>
      <c r="HUD8" s="44"/>
      <c r="HUE8" s="44"/>
      <c r="HUF8" s="44"/>
      <c r="HUG8" s="44"/>
      <c r="HUH8" s="44"/>
      <c r="HUI8" s="44"/>
      <c r="HUJ8" s="44"/>
      <c r="HUK8" s="44"/>
      <c r="HUL8" s="44"/>
      <c r="HUM8" s="44"/>
      <c r="HUN8" s="44"/>
      <c r="HUO8" s="44"/>
      <c r="HUP8" s="44"/>
      <c r="HUQ8" s="44"/>
      <c r="HUR8" s="44"/>
      <c r="HUS8" s="44"/>
      <c r="HUT8" s="44"/>
      <c r="HUU8" s="44"/>
      <c r="HUV8" s="44"/>
      <c r="HUW8" s="44"/>
      <c r="HUX8" s="44"/>
      <c r="HUY8" s="44"/>
      <c r="HUZ8" s="44"/>
      <c r="HVA8" s="44"/>
      <c r="HVB8" s="44"/>
      <c r="HVC8" s="44"/>
      <c r="HVD8" s="44"/>
      <c r="HVE8" s="44"/>
      <c r="HVF8" s="44"/>
      <c r="HVG8" s="44"/>
      <c r="HVH8" s="44"/>
      <c r="HVI8" s="44"/>
      <c r="HVJ8" s="44"/>
      <c r="HVK8" s="44"/>
      <c r="HVL8" s="44"/>
      <c r="HVM8" s="44"/>
      <c r="HVN8" s="44"/>
      <c r="HVO8" s="44"/>
      <c r="HVP8" s="44"/>
      <c r="HVQ8" s="44"/>
      <c r="HVR8" s="44"/>
      <c r="HVS8" s="44"/>
      <c r="HVT8" s="44"/>
      <c r="HVU8" s="44"/>
      <c r="HVV8" s="44"/>
      <c r="HVW8" s="44"/>
      <c r="HVX8" s="44"/>
      <c r="HVY8" s="44"/>
      <c r="HVZ8" s="44"/>
      <c r="HWA8" s="44"/>
      <c r="HWB8" s="44"/>
      <c r="HWC8" s="44"/>
      <c r="HWD8" s="44"/>
      <c r="HWE8" s="44"/>
      <c r="HWF8" s="44"/>
      <c r="HWG8" s="44"/>
      <c r="HWH8" s="44"/>
      <c r="HWI8" s="44"/>
      <c r="HWJ8" s="44"/>
      <c r="HWK8" s="44"/>
      <c r="HWL8" s="44"/>
      <c r="HWM8" s="44"/>
      <c r="HWN8" s="44"/>
      <c r="HWO8" s="44"/>
      <c r="HWP8" s="44"/>
      <c r="HWQ8" s="44"/>
      <c r="HWR8" s="44"/>
      <c r="HWS8" s="44"/>
      <c r="HWT8" s="44"/>
      <c r="HWU8" s="44"/>
      <c r="HWV8" s="44"/>
      <c r="HWW8" s="44"/>
      <c r="HWX8" s="44"/>
      <c r="HWY8" s="44"/>
      <c r="HWZ8" s="44"/>
      <c r="HXA8" s="44"/>
      <c r="HXB8" s="44"/>
      <c r="HXC8" s="44"/>
      <c r="HXD8" s="44"/>
      <c r="HXE8" s="44"/>
      <c r="HXF8" s="44"/>
      <c r="HXG8" s="44"/>
      <c r="HXH8" s="44"/>
      <c r="HXI8" s="44"/>
      <c r="HXJ8" s="44"/>
      <c r="HXK8" s="44"/>
      <c r="HXL8" s="44"/>
      <c r="HXM8" s="44"/>
      <c r="HXN8" s="44"/>
      <c r="HXO8" s="44"/>
      <c r="HXP8" s="44"/>
      <c r="HXQ8" s="44"/>
      <c r="HXR8" s="44"/>
      <c r="HXS8" s="44"/>
      <c r="HXT8" s="44"/>
      <c r="HXU8" s="44"/>
      <c r="HXV8" s="44"/>
      <c r="HXW8" s="44"/>
      <c r="HXX8" s="44"/>
      <c r="HXY8" s="44"/>
      <c r="HXZ8" s="44"/>
      <c r="HYA8" s="44"/>
      <c r="HYB8" s="44"/>
      <c r="HYC8" s="44"/>
      <c r="HYD8" s="44"/>
      <c r="HYE8" s="44"/>
      <c r="HYF8" s="44"/>
      <c r="HYG8" s="44"/>
      <c r="HYH8" s="44"/>
      <c r="HYI8" s="44"/>
      <c r="HYJ8" s="44"/>
      <c r="HYK8" s="44"/>
      <c r="HYL8" s="44"/>
      <c r="HYM8" s="44"/>
      <c r="HYN8" s="44"/>
      <c r="HYO8" s="44"/>
      <c r="HYP8" s="44"/>
      <c r="HYQ8" s="44"/>
      <c r="HYR8" s="44"/>
      <c r="HYS8" s="44"/>
      <c r="HYT8" s="44"/>
      <c r="HYU8" s="44"/>
      <c r="HYV8" s="44"/>
      <c r="HYW8" s="44"/>
      <c r="HYX8" s="44"/>
      <c r="HYY8" s="44"/>
      <c r="HYZ8" s="44"/>
      <c r="HZA8" s="44"/>
      <c r="HZB8" s="44"/>
      <c r="HZC8" s="44"/>
      <c r="HZD8" s="44"/>
      <c r="HZE8" s="44"/>
      <c r="HZF8" s="44"/>
      <c r="HZG8" s="44"/>
      <c r="HZH8" s="44"/>
      <c r="HZI8" s="44"/>
      <c r="HZJ8" s="44"/>
      <c r="HZK8" s="44"/>
      <c r="HZL8" s="44"/>
      <c r="HZM8" s="44"/>
      <c r="HZN8" s="44"/>
      <c r="HZO8" s="44"/>
      <c r="HZP8" s="44"/>
      <c r="HZQ8" s="44"/>
      <c r="HZR8" s="44"/>
      <c r="HZS8" s="44"/>
      <c r="HZT8" s="44"/>
      <c r="HZU8" s="44"/>
      <c r="HZV8" s="44"/>
      <c r="HZW8" s="44"/>
      <c r="HZX8" s="44"/>
      <c r="HZY8" s="44"/>
      <c r="HZZ8" s="44"/>
      <c r="IAA8" s="44"/>
      <c r="IAB8" s="44"/>
      <c r="IAC8" s="44"/>
      <c r="IAD8" s="44"/>
      <c r="IAE8" s="44"/>
      <c r="IAF8" s="44"/>
      <c r="IAG8" s="44"/>
      <c r="IAH8" s="44"/>
      <c r="IAI8" s="44"/>
      <c r="IAJ8" s="44"/>
      <c r="IAK8" s="44"/>
      <c r="IAL8" s="44"/>
      <c r="IAM8" s="44"/>
      <c r="IAN8" s="44"/>
      <c r="IAO8" s="44"/>
      <c r="IAP8" s="44"/>
      <c r="IAQ8" s="44"/>
      <c r="IAR8" s="44"/>
      <c r="IAS8" s="44"/>
      <c r="IAT8" s="44"/>
      <c r="IAU8" s="44"/>
      <c r="IAV8" s="44"/>
      <c r="IAW8" s="44"/>
      <c r="IAX8" s="44"/>
      <c r="IAY8" s="44"/>
      <c r="IAZ8" s="44"/>
      <c r="IBA8" s="44"/>
      <c r="IBB8" s="44"/>
      <c r="IBC8" s="44"/>
      <c r="IBD8" s="44"/>
      <c r="IBE8" s="44"/>
      <c r="IBF8" s="44"/>
      <c r="IBG8" s="44"/>
      <c r="IBH8" s="44"/>
      <c r="IBI8" s="44"/>
      <c r="IBJ8" s="44"/>
      <c r="IBK8" s="44"/>
      <c r="IBL8" s="44"/>
      <c r="IBM8" s="44"/>
      <c r="IBN8" s="44"/>
      <c r="IBO8" s="44"/>
      <c r="IBP8" s="44"/>
      <c r="IBQ8" s="44"/>
      <c r="IBR8" s="44"/>
      <c r="IBS8" s="44"/>
      <c r="IBT8" s="44"/>
      <c r="IBU8" s="44"/>
      <c r="IBV8" s="44"/>
      <c r="IBW8" s="44"/>
      <c r="IBX8" s="44"/>
      <c r="IBY8" s="44"/>
      <c r="IBZ8" s="44"/>
      <c r="ICA8" s="44"/>
      <c r="ICB8" s="44"/>
      <c r="ICC8" s="44"/>
      <c r="ICD8" s="44"/>
      <c r="ICE8" s="44"/>
      <c r="ICF8" s="44"/>
      <c r="ICG8" s="44"/>
      <c r="ICH8" s="44"/>
      <c r="ICI8" s="44"/>
      <c r="ICJ8" s="44"/>
      <c r="ICK8" s="44"/>
      <c r="ICL8" s="44"/>
      <c r="ICM8" s="44"/>
      <c r="ICN8" s="44"/>
      <c r="ICO8" s="44"/>
      <c r="ICP8" s="44"/>
      <c r="ICQ8" s="44"/>
      <c r="ICR8" s="44"/>
      <c r="ICS8" s="44"/>
      <c r="ICT8" s="44"/>
      <c r="ICU8" s="44"/>
      <c r="ICV8" s="44"/>
      <c r="ICW8" s="44"/>
      <c r="ICX8" s="44"/>
      <c r="ICY8" s="44"/>
      <c r="ICZ8" s="44"/>
      <c r="IDA8" s="44"/>
      <c r="IDB8" s="44"/>
      <c r="IDC8" s="44"/>
      <c r="IDD8" s="44"/>
      <c r="IDE8" s="44"/>
      <c r="IDF8" s="44"/>
      <c r="IDG8" s="44"/>
      <c r="IDH8" s="44"/>
      <c r="IDI8" s="44"/>
      <c r="IDJ8" s="44"/>
      <c r="IDK8" s="44"/>
      <c r="IDL8" s="44"/>
      <c r="IDM8" s="44"/>
      <c r="IDN8" s="44"/>
      <c r="IDO8" s="44"/>
      <c r="IDP8" s="44"/>
      <c r="IDQ8" s="44"/>
      <c r="IDR8" s="44"/>
      <c r="IDS8" s="44"/>
      <c r="IDT8" s="44"/>
      <c r="IDU8" s="44"/>
      <c r="IDV8" s="44"/>
      <c r="IDW8" s="44"/>
      <c r="IDX8" s="44"/>
      <c r="IDY8" s="44"/>
      <c r="IDZ8" s="44"/>
      <c r="IEA8" s="44"/>
      <c r="IEB8" s="44"/>
      <c r="IEC8" s="44"/>
      <c r="IED8" s="44"/>
      <c r="IEE8" s="44"/>
      <c r="IEF8" s="44"/>
      <c r="IEG8" s="44"/>
      <c r="IEH8" s="44"/>
      <c r="IEI8" s="44"/>
      <c r="IEJ8" s="44"/>
      <c r="IEK8" s="44"/>
      <c r="IEL8" s="44"/>
      <c r="IEM8" s="44"/>
      <c r="IEN8" s="44"/>
      <c r="IEO8" s="44"/>
      <c r="IEP8" s="44"/>
      <c r="IEQ8" s="44"/>
      <c r="IER8" s="44"/>
      <c r="IES8" s="44"/>
      <c r="IET8" s="44"/>
      <c r="IEU8" s="44"/>
      <c r="IEV8" s="44"/>
      <c r="IEW8" s="44"/>
      <c r="IEX8" s="44"/>
      <c r="IEY8" s="44"/>
      <c r="IEZ8" s="44"/>
      <c r="IFA8" s="44"/>
      <c r="IFB8" s="44"/>
      <c r="IFC8" s="44"/>
      <c r="IFD8" s="44"/>
      <c r="IFE8" s="44"/>
      <c r="IFF8" s="44"/>
      <c r="IFG8" s="44"/>
      <c r="IFH8" s="44"/>
      <c r="IFI8" s="44"/>
      <c r="IFJ8" s="44"/>
      <c r="IFK8" s="44"/>
      <c r="IFL8" s="44"/>
      <c r="IFM8" s="44"/>
      <c r="IFN8" s="44"/>
      <c r="IFO8" s="44"/>
      <c r="IFP8" s="44"/>
      <c r="IFQ8" s="44"/>
      <c r="IFR8" s="44"/>
      <c r="IFS8" s="44"/>
      <c r="IFT8" s="44"/>
      <c r="IFU8" s="44"/>
      <c r="IFV8" s="44"/>
      <c r="IFW8" s="44"/>
      <c r="IFX8" s="44"/>
      <c r="IFY8" s="44"/>
      <c r="IFZ8" s="44"/>
      <c r="IGA8" s="44"/>
      <c r="IGB8" s="44"/>
      <c r="IGC8" s="44"/>
      <c r="IGD8" s="44"/>
      <c r="IGE8" s="44"/>
      <c r="IGF8" s="44"/>
      <c r="IGG8" s="44"/>
      <c r="IGH8" s="44"/>
      <c r="IGI8" s="44"/>
      <c r="IGJ8" s="44"/>
      <c r="IGK8" s="44"/>
      <c r="IGL8" s="44"/>
      <c r="IGM8" s="44"/>
      <c r="IGN8" s="44"/>
      <c r="IGO8" s="44"/>
      <c r="IGP8" s="44"/>
      <c r="IGQ8" s="44"/>
      <c r="IGR8" s="44"/>
      <c r="IGS8" s="44"/>
      <c r="IGT8" s="44"/>
      <c r="IGU8" s="44"/>
      <c r="IGV8" s="44"/>
      <c r="IGW8" s="44"/>
      <c r="IGX8" s="44"/>
      <c r="IGY8" s="44"/>
      <c r="IGZ8" s="44"/>
      <c r="IHA8" s="44"/>
      <c r="IHB8" s="44"/>
      <c r="IHC8" s="44"/>
      <c r="IHD8" s="44"/>
      <c r="IHE8" s="44"/>
      <c r="IHF8" s="44"/>
      <c r="IHG8" s="44"/>
      <c r="IHH8" s="44"/>
      <c r="IHI8" s="44"/>
      <c r="IHJ8" s="44"/>
      <c r="IHK8" s="44"/>
      <c r="IHL8" s="44"/>
      <c r="IHM8" s="44"/>
      <c r="IHN8" s="44"/>
      <c r="IHO8" s="44"/>
      <c r="IHP8" s="44"/>
      <c r="IHQ8" s="44"/>
      <c r="IHR8" s="44"/>
      <c r="IHS8" s="44"/>
      <c r="IHT8" s="44"/>
      <c r="IHU8" s="44"/>
      <c r="IHV8" s="44"/>
      <c r="IHW8" s="44"/>
      <c r="IHX8" s="44"/>
      <c r="IHY8" s="44"/>
      <c r="IHZ8" s="44"/>
      <c r="IIA8" s="44"/>
      <c r="IIB8" s="44"/>
      <c r="IIC8" s="44"/>
      <c r="IID8" s="44"/>
      <c r="IIE8" s="44"/>
      <c r="IIF8" s="44"/>
      <c r="IIG8" s="44"/>
      <c r="IIH8" s="44"/>
      <c r="III8" s="44"/>
      <c r="IIJ8" s="44"/>
      <c r="IIK8" s="44"/>
      <c r="IIL8" s="44"/>
      <c r="IIM8" s="44"/>
      <c r="IIN8" s="44"/>
      <c r="IIO8" s="44"/>
      <c r="IIP8" s="44"/>
      <c r="IIQ8" s="44"/>
      <c r="IIR8" s="44"/>
      <c r="IIS8" s="44"/>
      <c r="IIT8" s="44"/>
      <c r="IIU8" s="44"/>
      <c r="IIV8" s="44"/>
      <c r="IIW8" s="44"/>
      <c r="IIX8" s="44"/>
      <c r="IIY8" s="44"/>
      <c r="IIZ8" s="44"/>
      <c r="IJA8" s="44"/>
      <c r="IJB8" s="44"/>
      <c r="IJC8" s="44"/>
      <c r="IJD8" s="44"/>
      <c r="IJE8" s="44"/>
      <c r="IJF8" s="44"/>
      <c r="IJG8" s="44"/>
      <c r="IJH8" s="44"/>
      <c r="IJI8" s="44"/>
      <c r="IJJ8" s="44"/>
      <c r="IJK8" s="44"/>
      <c r="IJL8" s="44"/>
      <c r="IJM8" s="44"/>
      <c r="IJN8" s="44"/>
      <c r="IJO8" s="44"/>
      <c r="IJP8" s="44"/>
      <c r="IJQ8" s="44"/>
      <c r="IJR8" s="44"/>
      <c r="IJS8" s="44"/>
      <c r="IJT8" s="44"/>
      <c r="IJU8" s="44"/>
      <c r="IJV8" s="44"/>
      <c r="IJW8" s="44"/>
      <c r="IJX8" s="44"/>
      <c r="IJY8" s="44"/>
      <c r="IJZ8" s="44"/>
      <c r="IKA8" s="44"/>
      <c r="IKB8" s="44"/>
      <c r="IKC8" s="44"/>
      <c r="IKD8" s="44"/>
      <c r="IKE8" s="44"/>
      <c r="IKF8" s="44"/>
      <c r="IKG8" s="44"/>
      <c r="IKH8" s="44"/>
      <c r="IKI8" s="44"/>
      <c r="IKJ8" s="44"/>
      <c r="IKK8" s="44"/>
      <c r="IKL8" s="44"/>
      <c r="IKM8" s="44"/>
      <c r="IKN8" s="44"/>
      <c r="IKO8" s="44"/>
      <c r="IKP8" s="44"/>
      <c r="IKQ8" s="44"/>
      <c r="IKR8" s="44"/>
      <c r="IKS8" s="44"/>
      <c r="IKT8" s="44"/>
      <c r="IKU8" s="44"/>
      <c r="IKV8" s="44"/>
      <c r="IKW8" s="44"/>
      <c r="IKX8" s="44"/>
      <c r="IKY8" s="44"/>
      <c r="IKZ8" s="44"/>
      <c r="ILA8" s="44"/>
      <c r="ILB8" s="44"/>
      <c r="ILC8" s="44"/>
      <c r="ILD8" s="44"/>
      <c r="ILE8" s="44"/>
      <c r="ILF8" s="44"/>
      <c r="ILG8" s="44"/>
      <c r="ILH8" s="44"/>
      <c r="ILI8" s="44"/>
      <c r="ILJ8" s="44"/>
      <c r="ILK8" s="44"/>
      <c r="ILL8" s="44"/>
      <c r="ILM8" s="44"/>
      <c r="ILN8" s="44"/>
      <c r="ILO8" s="44"/>
      <c r="ILP8" s="44"/>
      <c r="ILQ8" s="44"/>
      <c r="ILR8" s="44"/>
      <c r="ILS8" s="44"/>
      <c r="ILT8" s="44"/>
      <c r="ILU8" s="44"/>
      <c r="ILV8" s="44"/>
      <c r="ILW8" s="44"/>
      <c r="ILX8" s="44"/>
      <c r="ILY8" s="44"/>
      <c r="ILZ8" s="44"/>
      <c r="IMA8" s="44"/>
      <c r="IMB8" s="44"/>
      <c r="IMC8" s="44"/>
      <c r="IMD8" s="44"/>
      <c r="IME8" s="44"/>
      <c r="IMF8" s="44"/>
      <c r="IMG8" s="44"/>
      <c r="IMH8" s="44"/>
      <c r="IMI8" s="44"/>
      <c r="IMJ8" s="44"/>
      <c r="IMK8" s="44"/>
      <c r="IML8" s="44"/>
      <c r="IMM8" s="44"/>
      <c r="IMN8" s="44"/>
      <c r="IMO8" s="44"/>
      <c r="IMP8" s="44"/>
      <c r="IMQ8" s="44"/>
      <c r="IMR8" s="44"/>
      <c r="IMS8" s="44"/>
      <c r="IMT8" s="44"/>
      <c r="IMU8" s="44"/>
      <c r="IMV8" s="44"/>
      <c r="IMW8" s="44"/>
      <c r="IMX8" s="44"/>
      <c r="IMY8" s="44"/>
      <c r="IMZ8" s="44"/>
      <c r="INA8" s="44"/>
      <c r="INB8" s="44"/>
      <c r="INC8" s="44"/>
      <c r="IND8" s="44"/>
      <c r="INE8" s="44"/>
      <c r="INF8" s="44"/>
      <c r="ING8" s="44"/>
      <c r="INH8" s="44"/>
      <c r="INI8" s="44"/>
      <c r="INJ8" s="44"/>
      <c r="INK8" s="44"/>
      <c r="INL8" s="44"/>
      <c r="INM8" s="44"/>
      <c r="INN8" s="44"/>
      <c r="INO8" s="44"/>
      <c r="INP8" s="44"/>
      <c r="INQ8" s="44"/>
      <c r="INR8" s="44"/>
      <c r="INS8" s="44"/>
      <c r="INT8" s="44"/>
      <c r="INU8" s="44"/>
      <c r="INV8" s="44"/>
      <c r="INW8" s="44"/>
      <c r="INX8" s="44"/>
      <c r="INY8" s="44"/>
      <c r="INZ8" s="44"/>
      <c r="IOA8" s="44"/>
      <c r="IOB8" s="44"/>
      <c r="IOC8" s="44"/>
      <c r="IOD8" s="44"/>
      <c r="IOE8" s="44"/>
      <c r="IOF8" s="44"/>
      <c r="IOG8" s="44"/>
      <c r="IOH8" s="44"/>
      <c r="IOI8" s="44"/>
      <c r="IOJ8" s="44"/>
      <c r="IOK8" s="44"/>
      <c r="IOL8" s="44"/>
      <c r="IOM8" s="44"/>
      <c r="ION8" s="44"/>
      <c r="IOO8" s="44"/>
      <c r="IOP8" s="44"/>
      <c r="IOQ8" s="44"/>
      <c r="IOR8" s="44"/>
      <c r="IOS8" s="44"/>
      <c r="IOT8" s="44"/>
      <c r="IOU8" s="44"/>
      <c r="IOV8" s="44"/>
      <c r="IOW8" s="44"/>
      <c r="IOX8" s="44"/>
      <c r="IOY8" s="44"/>
      <c r="IOZ8" s="44"/>
      <c r="IPA8" s="44"/>
      <c r="IPB8" s="44"/>
      <c r="IPC8" s="44"/>
      <c r="IPD8" s="44"/>
      <c r="IPE8" s="44"/>
      <c r="IPF8" s="44"/>
      <c r="IPG8" s="44"/>
      <c r="IPH8" s="44"/>
      <c r="IPI8" s="44"/>
      <c r="IPJ8" s="44"/>
      <c r="IPK8" s="44"/>
      <c r="IPL8" s="44"/>
      <c r="IPM8" s="44"/>
      <c r="IPN8" s="44"/>
      <c r="IPO8" s="44"/>
      <c r="IPP8" s="44"/>
      <c r="IPQ8" s="44"/>
      <c r="IPR8" s="44"/>
      <c r="IPS8" s="44"/>
      <c r="IPT8" s="44"/>
      <c r="IPU8" s="44"/>
      <c r="IPV8" s="44"/>
      <c r="IPW8" s="44"/>
      <c r="IPX8" s="44"/>
      <c r="IPY8" s="44"/>
      <c r="IPZ8" s="44"/>
      <c r="IQA8" s="44"/>
      <c r="IQB8" s="44"/>
      <c r="IQC8" s="44"/>
      <c r="IQD8" s="44"/>
      <c r="IQE8" s="44"/>
      <c r="IQF8" s="44"/>
      <c r="IQG8" s="44"/>
      <c r="IQH8" s="44"/>
      <c r="IQI8" s="44"/>
      <c r="IQJ8" s="44"/>
      <c r="IQK8" s="44"/>
      <c r="IQL8" s="44"/>
      <c r="IQM8" s="44"/>
      <c r="IQN8" s="44"/>
      <c r="IQO8" s="44"/>
      <c r="IQP8" s="44"/>
      <c r="IQQ8" s="44"/>
      <c r="IQR8" s="44"/>
      <c r="IQS8" s="44"/>
      <c r="IQT8" s="44"/>
      <c r="IQU8" s="44"/>
      <c r="IQV8" s="44"/>
      <c r="IQW8" s="44"/>
      <c r="IQX8" s="44"/>
      <c r="IQY8" s="44"/>
      <c r="IQZ8" s="44"/>
      <c r="IRA8" s="44"/>
      <c r="IRB8" s="44"/>
      <c r="IRC8" s="44"/>
      <c r="IRD8" s="44"/>
      <c r="IRE8" s="44"/>
      <c r="IRF8" s="44"/>
      <c r="IRG8" s="44"/>
      <c r="IRH8" s="44"/>
      <c r="IRI8" s="44"/>
      <c r="IRJ8" s="44"/>
      <c r="IRK8" s="44"/>
      <c r="IRL8" s="44"/>
      <c r="IRM8" s="44"/>
      <c r="IRN8" s="44"/>
      <c r="IRO8" s="44"/>
      <c r="IRP8" s="44"/>
      <c r="IRQ8" s="44"/>
      <c r="IRR8" s="44"/>
      <c r="IRS8" s="44"/>
      <c r="IRT8" s="44"/>
      <c r="IRU8" s="44"/>
      <c r="IRV8" s="44"/>
      <c r="IRW8" s="44"/>
      <c r="IRX8" s="44"/>
      <c r="IRY8" s="44"/>
      <c r="IRZ8" s="44"/>
      <c r="ISA8" s="44"/>
      <c r="ISB8" s="44"/>
      <c r="ISC8" s="44"/>
      <c r="ISD8" s="44"/>
      <c r="ISE8" s="44"/>
      <c r="ISF8" s="44"/>
      <c r="ISG8" s="44"/>
      <c r="ISH8" s="44"/>
      <c r="ISI8" s="44"/>
      <c r="ISJ8" s="44"/>
      <c r="ISK8" s="44"/>
      <c r="ISL8" s="44"/>
      <c r="ISM8" s="44"/>
      <c r="ISN8" s="44"/>
      <c r="ISO8" s="44"/>
      <c r="ISP8" s="44"/>
      <c r="ISQ8" s="44"/>
      <c r="ISR8" s="44"/>
      <c r="ISS8" s="44"/>
      <c r="IST8" s="44"/>
      <c r="ISU8" s="44"/>
      <c r="ISV8" s="44"/>
      <c r="ISW8" s="44"/>
      <c r="ISX8" s="44"/>
      <c r="ISY8" s="44"/>
      <c r="ISZ8" s="44"/>
      <c r="ITA8" s="44"/>
      <c r="ITB8" s="44"/>
      <c r="ITC8" s="44"/>
      <c r="ITD8" s="44"/>
      <c r="ITE8" s="44"/>
      <c r="ITF8" s="44"/>
      <c r="ITG8" s="44"/>
      <c r="ITH8" s="44"/>
      <c r="ITI8" s="44"/>
      <c r="ITJ8" s="44"/>
      <c r="ITK8" s="44"/>
      <c r="ITL8" s="44"/>
      <c r="ITM8" s="44"/>
      <c r="ITN8" s="44"/>
      <c r="ITO8" s="44"/>
      <c r="ITP8" s="44"/>
      <c r="ITQ8" s="44"/>
      <c r="ITR8" s="44"/>
      <c r="ITS8" s="44"/>
      <c r="ITT8" s="44"/>
      <c r="ITU8" s="44"/>
      <c r="ITV8" s="44"/>
      <c r="ITW8" s="44"/>
      <c r="ITX8" s="44"/>
      <c r="ITY8" s="44"/>
      <c r="ITZ8" s="44"/>
      <c r="IUA8" s="44"/>
      <c r="IUB8" s="44"/>
      <c r="IUC8" s="44"/>
      <c r="IUD8" s="44"/>
      <c r="IUE8" s="44"/>
      <c r="IUF8" s="44"/>
      <c r="IUG8" s="44"/>
      <c r="IUH8" s="44"/>
      <c r="IUI8" s="44"/>
      <c r="IUJ8" s="44"/>
      <c r="IUK8" s="44"/>
      <c r="IUL8" s="44"/>
      <c r="IUM8" s="44"/>
      <c r="IUN8" s="44"/>
      <c r="IUO8" s="44"/>
      <c r="IUP8" s="44"/>
      <c r="IUQ8" s="44"/>
      <c r="IUR8" s="44"/>
      <c r="IUS8" s="44"/>
      <c r="IUT8" s="44"/>
      <c r="IUU8" s="44"/>
      <c r="IUV8" s="44"/>
      <c r="IUW8" s="44"/>
      <c r="IUX8" s="44"/>
      <c r="IUY8" s="44"/>
      <c r="IUZ8" s="44"/>
      <c r="IVA8" s="44"/>
      <c r="IVB8" s="44"/>
      <c r="IVC8" s="44"/>
      <c r="IVD8" s="44"/>
      <c r="IVE8" s="44"/>
      <c r="IVF8" s="44"/>
      <c r="IVG8" s="44"/>
      <c r="IVH8" s="44"/>
      <c r="IVI8" s="44"/>
      <c r="IVJ8" s="44"/>
      <c r="IVK8" s="44"/>
      <c r="IVL8" s="44"/>
      <c r="IVM8" s="44"/>
      <c r="IVN8" s="44"/>
      <c r="IVO8" s="44"/>
      <c r="IVP8" s="44"/>
      <c r="IVQ8" s="44"/>
      <c r="IVR8" s="44"/>
      <c r="IVS8" s="44"/>
      <c r="IVT8" s="44"/>
      <c r="IVU8" s="44"/>
      <c r="IVV8" s="44"/>
      <c r="IVW8" s="44"/>
      <c r="IVX8" s="44"/>
      <c r="IVY8" s="44"/>
      <c r="IVZ8" s="44"/>
      <c r="IWA8" s="44"/>
      <c r="IWB8" s="44"/>
      <c r="IWC8" s="44"/>
      <c r="IWD8" s="44"/>
      <c r="IWE8" s="44"/>
      <c r="IWF8" s="44"/>
      <c r="IWG8" s="44"/>
      <c r="IWH8" s="44"/>
      <c r="IWI8" s="44"/>
      <c r="IWJ8" s="44"/>
      <c r="IWK8" s="44"/>
      <c r="IWL8" s="44"/>
      <c r="IWM8" s="44"/>
      <c r="IWN8" s="44"/>
      <c r="IWO8" s="44"/>
      <c r="IWP8" s="44"/>
      <c r="IWQ8" s="44"/>
      <c r="IWR8" s="44"/>
      <c r="IWS8" s="44"/>
      <c r="IWT8" s="44"/>
      <c r="IWU8" s="44"/>
      <c r="IWV8" s="44"/>
      <c r="IWW8" s="44"/>
      <c r="IWX8" s="44"/>
      <c r="IWY8" s="44"/>
      <c r="IWZ8" s="44"/>
      <c r="IXA8" s="44"/>
      <c r="IXB8" s="44"/>
      <c r="IXC8" s="44"/>
      <c r="IXD8" s="44"/>
      <c r="IXE8" s="44"/>
      <c r="IXF8" s="44"/>
      <c r="IXG8" s="44"/>
      <c r="IXH8" s="44"/>
      <c r="IXI8" s="44"/>
      <c r="IXJ8" s="44"/>
      <c r="IXK8" s="44"/>
      <c r="IXL8" s="44"/>
      <c r="IXM8" s="44"/>
      <c r="IXN8" s="44"/>
      <c r="IXO8" s="44"/>
      <c r="IXP8" s="44"/>
      <c r="IXQ8" s="44"/>
      <c r="IXR8" s="44"/>
      <c r="IXS8" s="44"/>
      <c r="IXT8" s="44"/>
      <c r="IXU8" s="44"/>
      <c r="IXV8" s="44"/>
      <c r="IXW8" s="44"/>
      <c r="IXX8" s="44"/>
      <c r="IXY8" s="44"/>
      <c r="IXZ8" s="44"/>
      <c r="IYA8" s="44"/>
      <c r="IYB8" s="44"/>
      <c r="IYC8" s="44"/>
      <c r="IYD8" s="44"/>
      <c r="IYE8" s="44"/>
      <c r="IYF8" s="44"/>
      <c r="IYG8" s="44"/>
      <c r="IYH8" s="44"/>
      <c r="IYI8" s="44"/>
      <c r="IYJ8" s="44"/>
      <c r="IYK8" s="44"/>
      <c r="IYL8" s="44"/>
      <c r="IYM8" s="44"/>
      <c r="IYN8" s="44"/>
      <c r="IYO8" s="44"/>
      <c r="IYP8" s="44"/>
      <c r="IYQ8" s="44"/>
      <c r="IYR8" s="44"/>
      <c r="IYS8" s="44"/>
      <c r="IYT8" s="44"/>
      <c r="IYU8" s="44"/>
      <c r="IYV8" s="44"/>
      <c r="IYW8" s="44"/>
      <c r="IYX8" s="44"/>
      <c r="IYY8" s="44"/>
      <c r="IYZ8" s="44"/>
      <c r="IZA8" s="44"/>
      <c r="IZB8" s="44"/>
      <c r="IZC8" s="44"/>
      <c r="IZD8" s="44"/>
      <c r="IZE8" s="44"/>
      <c r="IZF8" s="44"/>
      <c r="IZG8" s="44"/>
      <c r="IZH8" s="44"/>
      <c r="IZI8" s="44"/>
      <c r="IZJ8" s="44"/>
      <c r="IZK8" s="44"/>
      <c r="IZL8" s="44"/>
      <c r="IZM8" s="44"/>
      <c r="IZN8" s="44"/>
      <c r="IZO8" s="44"/>
      <c r="IZP8" s="44"/>
      <c r="IZQ8" s="44"/>
      <c r="IZR8" s="44"/>
      <c r="IZS8" s="44"/>
      <c r="IZT8" s="44"/>
      <c r="IZU8" s="44"/>
      <c r="IZV8" s="44"/>
      <c r="IZW8" s="44"/>
      <c r="IZX8" s="44"/>
      <c r="IZY8" s="44"/>
      <c r="IZZ8" s="44"/>
      <c r="JAA8" s="44"/>
      <c r="JAB8" s="44"/>
      <c r="JAC8" s="44"/>
      <c r="JAD8" s="44"/>
      <c r="JAE8" s="44"/>
      <c r="JAF8" s="44"/>
      <c r="JAG8" s="44"/>
      <c r="JAH8" s="44"/>
      <c r="JAI8" s="44"/>
      <c r="JAJ8" s="44"/>
      <c r="JAK8" s="44"/>
      <c r="JAL8" s="44"/>
      <c r="JAM8" s="44"/>
      <c r="JAN8" s="44"/>
      <c r="JAO8" s="44"/>
      <c r="JAP8" s="44"/>
      <c r="JAQ8" s="44"/>
      <c r="JAR8" s="44"/>
      <c r="JAS8" s="44"/>
      <c r="JAT8" s="44"/>
      <c r="JAU8" s="44"/>
      <c r="JAV8" s="44"/>
      <c r="JAW8" s="44"/>
      <c r="JAX8" s="44"/>
      <c r="JAY8" s="44"/>
      <c r="JAZ8" s="44"/>
      <c r="JBA8" s="44"/>
      <c r="JBB8" s="44"/>
      <c r="JBC8" s="44"/>
      <c r="JBD8" s="44"/>
      <c r="JBE8" s="44"/>
      <c r="JBF8" s="44"/>
      <c r="JBG8" s="44"/>
      <c r="JBH8" s="44"/>
      <c r="JBI8" s="44"/>
      <c r="JBJ8" s="44"/>
      <c r="JBK8" s="44"/>
      <c r="JBL8" s="44"/>
      <c r="JBM8" s="44"/>
      <c r="JBN8" s="44"/>
      <c r="JBO8" s="44"/>
      <c r="JBP8" s="44"/>
      <c r="JBQ8" s="44"/>
      <c r="JBR8" s="44"/>
      <c r="JBS8" s="44"/>
      <c r="JBT8" s="44"/>
      <c r="JBU8" s="44"/>
      <c r="JBV8" s="44"/>
      <c r="JBW8" s="44"/>
      <c r="JBX8" s="44"/>
      <c r="JBY8" s="44"/>
      <c r="JBZ8" s="44"/>
      <c r="JCA8" s="44"/>
      <c r="JCB8" s="44"/>
      <c r="JCC8" s="44"/>
      <c r="JCD8" s="44"/>
      <c r="JCE8" s="44"/>
      <c r="JCF8" s="44"/>
      <c r="JCG8" s="44"/>
      <c r="JCH8" s="44"/>
      <c r="JCI8" s="44"/>
      <c r="JCJ8" s="44"/>
      <c r="JCK8" s="44"/>
      <c r="JCL8" s="44"/>
      <c r="JCM8" s="44"/>
      <c r="JCN8" s="44"/>
      <c r="JCO8" s="44"/>
      <c r="JCP8" s="44"/>
      <c r="JCQ8" s="44"/>
      <c r="JCR8" s="44"/>
      <c r="JCS8" s="44"/>
      <c r="JCT8" s="44"/>
      <c r="JCU8" s="44"/>
      <c r="JCV8" s="44"/>
      <c r="JCW8" s="44"/>
      <c r="JCX8" s="44"/>
      <c r="JCY8" s="44"/>
      <c r="JCZ8" s="44"/>
      <c r="JDA8" s="44"/>
      <c r="JDB8" s="44"/>
      <c r="JDC8" s="44"/>
      <c r="JDD8" s="44"/>
      <c r="JDE8" s="44"/>
      <c r="JDF8" s="44"/>
      <c r="JDG8" s="44"/>
      <c r="JDH8" s="44"/>
      <c r="JDI8" s="44"/>
      <c r="JDJ8" s="44"/>
      <c r="JDK8" s="44"/>
      <c r="JDL8" s="44"/>
      <c r="JDM8" s="44"/>
      <c r="JDN8" s="44"/>
      <c r="JDO8" s="44"/>
      <c r="JDP8" s="44"/>
      <c r="JDQ8" s="44"/>
      <c r="JDR8" s="44"/>
      <c r="JDS8" s="44"/>
      <c r="JDT8" s="44"/>
      <c r="JDU8" s="44"/>
      <c r="JDV8" s="44"/>
      <c r="JDW8" s="44"/>
      <c r="JDX8" s="44"/>
      <c r="JDY8" s="44"/>
      <c r="JDZ8" s="44"/>
      <c r="JEA8" s="44"/>
      <c r="JEB8" s="44"/>
      <c r="JEC8" s="44"/>
      <c r="JED8" s="44"/>
      <c r="JEE8" s="44"/>
      <c r="JEF8" s="44"/>
      <c r="JEG8" s="44"/>
      <c r="JEH8" s="44"/>
      <c r="JEI8" s="44"/>
      <c r="JEJ8" s="44"/>
      <c r="JEK8" s="44"/>
      <c r="JEL8" s="44"/>
      <c r="JEM8" s="44"/>
      <c r="JEN8" s="44"/>
      <c r="JEO8" s="44"/>
      <c r="JEP8" s="44"/>
      <c r="JEQ8" s="44"/>
      <c r="JER8" s="44"/>
      <c r="JES8" s="44"/>
      <c r="JET8" s="44"/>
      <c r="JEU8" s="44"/>
      <c r="JEV8" s="44"/>
      <c r="JEW8" s="44"/>
      <c r="JEX8" s="44"/>
      <c r="JEY8" s="44"/>
      <c r="JEZ8" s="44"/>
      <c r="JFA8" s="44"/>
      <c r="JFB8" s="44"/>
      <c r="JFC8" s="44"/>
      <c r="JFD8" s="44"/>
      <c r="JFE8" s="44"/>
      <c r="JFF8" s="44"/>
      <c r="JFG8" s="44"/>
      <c r="JFH8" s="44"/>
      <c r="JFI8" s="44"/>
      <c r="JFJ8" s="44"/>
      <c r="JFK8" s="44"/>
      <c r="JFL8" s="44"/>
      <c r="JFM8" s="44"/>
      <c r="JFN8" s="44"/>
      <c r="JFO8" s="44"/>
      <c r="JFP8" s="44"/>
      <c r="JFQ8" s="44"/>
      <c r="JFR8" s="44"/>
      <c r="JFS8" s="44"/>
      <c r="JFT8" s="44"/>
      <c r="JFU8" s="44"/>
      <c r="JFV8" s="44"/>
      <c r="JFW8" s="44"/>
      <c r="JFX8" s="44"/>
      <c r="JFY8" s="44"/>
      <c r="JFZ8" s="44"/>
      <c r="JGA8" s="44"/>
      <c r="JGB8" s="44"/>
      <c r="JGC8" s="44"/>
      <c r="JGD8" s="44"/>
      <c r="JGE8" s="44"/>
      <c r="JGF8" s="44"/>
      <c r="JGG8" s="44"/>
      <c r="JGH8" s="44"/>
      <c r="JGI8" s="44"/>
      <c r="JGJ8" s="44"/>
      <c r="JGK8" s="44"/>
      <c r="JGL8" s="44"/>
      <c r="JGM8" s="44"/>
      <c r="JGN8" s="44"/>
      <c r="JGO8" s="44"/>
      <c r="JGP8" s="44"/>
      <c r="JGQ8" s="44"/>
      <c r="JGR8" s="44"/>
      <c r="JGS8" s="44"/>
      <c r="JGT8" s="44"/>
      <c r="JGU8" s="44"/>
      <c r="JGV8" s="44"/>
      <c r="JGW8" s="44"/>
      <c r="JGX8" s="44"/>
      <c r="JGY8" s="44"/>
      <c r="JGZ8" s="44"/>
      <c r="JHA8" s="44"/>
      <c r="JHB8" s="44"/>
      <c r="JHC8" s="44"/>
      <c r="JHD8" s="44"/>
      <c r="JHE8" s="44"/>
      <c r="JHF8" s="44"/>
      <c r="JHG8" s="44"/>
      <c r="JHH8" s="44"/>
      <c r="JHI8" s="44"/>
      <c r="JHJ8" s="44"/>
      <c r="JHK8" s="44"/>
      <c r="JHL8" s="44"/>
      <c r="JHM8" s="44"/>
      <c r="JHN8" s="44"/>
      <c r="JHO8" s="44"/>
      <c r="JHP8" s="44"/>
      <c r="JHQ8" s="44"/>
      <c r="JHR8" s="44"/>
      <c r="JHS8" s="44"/>
      <c r="JHT8" s="44"/>
      <c r="JHU8" s="44"/>
      <c r="JHV8" s="44"/>
      <c r="JHW8" s="44"/>
      <c r="JHX8" s="44"/>
      <c r="JHY8" s="44"/>
      <c r="JHZ8" s="44"/>
      <c r="JIA8" s="44"/>
      <c r="JIB8" s="44"/>
      <c r="JIC8" s="44"/>
      <c r="JID8" s="44"/>
      <c r="JIE8" s="44"/>
      <c r="JIF8" s="44"/>
      <c r="JIG8" s="44"/>
      <c r="JIH8" s="44"/>
      <c r="JII8" s="44"/>
      <c r="JIJ8" s="44"/>
      <c r="JIK8" s="44"/>
      <c r="JIL8" s="44"/>
      <c r="JIM8" s="44"/>
      <c r="JIN8" s="44"/>
      <c r="JIO8" s="44"/>
      <c r="JIP8" s="44"/>
      <c r="JIQ8" s="44"/>
      <c r="JIR8" s="44"/>
      <c r="JIS8" s="44"/>
      <c r="JIT8" s="44"/>
      <c r="JIU8" s="44"/>
      <c r="JIV8" s="44"/>
      <c r="JIW8" s="44"/>
      <c r="JIX8" s="44"/>
      <c r="JIY8" s="44"/>
      <c r="JIZ8" s="44"/>
      <c r="JJA8" s="44"/>
      <c r="JJB8" s="44"/>
      <c r="JJC8" s="44"/>
      <c r="JJD8" s="44"/>
      <c r="JJE8" s="44"/>
      <c r="JJF8" s="44"/>
      <c r="JJG8" s="44"/>
      <c r="JJH8" s="44"/>
      <c r="JJI8" s="44"/>
      <c r="JJJ8" s="44"/>
      <c r="JJK8" s="44"/>
      <c r="JJL8" s="44"/>
      <c r="JJM8" s="44"/>
      <c r="JJN8" s="44"/>
      <c r="JJO8" s="44"/>
      <c r="JJP8" s="44"/>
      <c r="JJQ8" s="44"/>
      <c r="JJR8" s="44"/>
      <c r="JJS8" s="44"/>
      <c r="JJT8" s="44"/>
      <c r="JJU8" s="44"/>
      <c r="JJV8" s="44"/>
      <c r="JJW8" s="44"/>
      <c r="JJX8" s="44"/>
      <c r="JJY8" s="44"/>
      <c r="JJZ8" s="44"/>
      <c r="JKA8" s="44"/>
      <c r="JKB8" s="44"/>
      <c r="JKC8" s="44"/>
      <c r="JKD8" s="44"/>
      <c r="JKE8" s="44"/>
      <c r="JKF8" s="44"/>
      <c r="JKG8" s="44"/>
      <c r="JKH8" s="44"/>
      <c r="JKI8" s="44"/>
      <c r="JKJ8" s="44"/>
      <c r="JKK8" s="44"/>
      <c r="JKL8" s="44"/>
      <c r="JKM8" s="44"/>
      <c r="JKN8" s="44"/>
      <c r="JKO8" s="44"/>
      <c r="JKP8" s="44"/>
      <c r="JKQ8" s="44"/>
      <c r="JKR8" s="44"/>
      <c r="JKS8" s="44"/>
      <c r="JKT8" s="44"/>
      <c r="JKU8" s="44"/>
      <c r="JKV8" s="44"/>
      <c r="JKW8" s="44"/>
      <c r="JKX8" s="44"/>
      <c r="JKY8" s="44"/>
      <c r="JKZ8" s="44"/>
      <c r="JLA8" s="44"/>
      <c r="JLB8" s="44"/>
      <c r="JLC8" s="44"/>
      <c r="JLD8" s="44"/>
      <c r="JLE8" s="44"/>
      <c r="JLF8" s="44"/>
      <c r="JLG8" s="44"/>
      <c r="JLH8" s="44"/>
      <c r="JLI8" s="44"/>
      <c r="JLJ8" s="44"/>
      <c r="JLK8" s="44"/>
      <c r="JLL8" s="44"/>
      <c r="JLM8" s="44"/>
      <c r="JLN8" s="44"/>
      <c r="JLO8" s="44"/>
      <c r="JLP8" s="44"/>
      <c r="JLQ8" s="44"/>
      <c r="JLR8" s="44"/>
      <c r="JLS8" s="44"/>
      <c r="JLT8" s="44"/>
      <c r="JLU8" s="44"/>
      <c r="JLV8" s="44"/>
      <c r="JLW8" s="44"/>
      <c r="JLX8" s="44"/>
      <c r="JLY8" s="44"/>
      <c r="JLZ8" s="44"/>
      <c r="JMA8" s="44"/>
      <c r="JMB8" s="44"/>
      <c r="JMC8" s="44"/>
      <c r="JMD8" s="44"/>
      <c r="JME8" s="44"/>
      <c r="JMF8" s="44"/>
      <c r="JMG8" s="44"/>
      <c r="JMH8" s="44"/>
      <c r="JMI8" s="44"/>
      <c r="JMJ8" s="44"/>
      <c r="JMK8" s="44"/>
      <c r="JML8" s="44"/>
      <c r="JMM8" s="44"/>
      <c r="JMN8" s="44"/>
      <c r="JMO8" s="44"/>
      <c r="JMP8" s="44"/>
      <c r="JMQ8" s="44"/>
      <c r="JMR8" s="44"/>
      <c r="JMS8" s="44"/>
      <c r="JMT8" s="44"/>
      <c r="JMU8" s="44"/>
      <c r="JMV8" s="44"/>
      <c r="JMW8" s="44"/>
      <c r="JMX8" s="44"/>
      <c r="JMY8" s="44"/>
      <c r="JMZ8" s="44"/>
      <c r="JNA8" s="44"/>
      <c r="JNB8" s="44"/>
      <c r="JNC8" s="44"/>
      <c r="JND8" s="44"/>
      <c r="JNE8" s="44"/>
      <c r="JNF8" s="44"/>
      <c r="JNG8" s="44"/>
      <c r="JNH8" s="44"/>
      <c r="JNI8" s="44"/>
      <c r="JNJ8" s="44"/>
      <c r="JNK8" s="44"/>
      <c r="JNL8" s="44"/>
      <c r="JNM8" s="44"/>
      <c r="JNN8" s="44"/>
      <c r="JNO8" s="44"/>
      <c r="JNP8" s="44"/>
      <c r="JNQ8" s="44"/>
      <c r="JNR8" s="44"/>
      <c r="JNS8" s="44"/>
      <c r="JNT8" s="44"/>
      <c r="JNU8" s="44"/>
      <c r="JNV8" s="44"/>
      <c r="JNW8" s="44"/>
      <c r="JNX8" s="44"/>
      <c r="JNY8" s="44"/>
      <c r="JNZ8" s="44"/>
      <c r="JOA8" s="44"/>
      <c r="JOB8" s="44"/>
      <c r="JOC8" s="44"/>
      <c r="JOD8" s="44"/>
      <c r="JOE8" s="44"/>
      <c r="JOF8" s="44"/>
      <c r="JOG8" s="44"/>
      <c r="JOH8" s="44"/>
      <c r="JOI8" s="44"/>
      <c r="JOJ8" s="44"/>
      <c r="JOK8" s="44"/>
      <c r="JOL8" s="44"/>
      <c r="JOM8" s="44"/>
      <c r="JON8" s="44"/>
      <c r="JOO8" s="44"/>
      <c r="JOP8" s="44"/>
      <c r="JOQ8" s="44"/>
      <c r="JOR8" s="44"/>
      <c r="JOS8" s="44"/>
      <c r="JOT8" s="44"/>
      <c r="JOU8" s="44"/>
      <c r="JOV8" s="44"/>
      <c r="JOW8" s="44"/>
      <c r="JOX8" s="44"/>
      <c r="JOY8" s="44"/>
      <c r="JOZ8" s="44"/>
      <c r="JPA8" s="44"/>
      <c r="JPB8" s="44"/>
      <c r="JPC8" s="44"/>
      <c r="JPD8" s="44"/>
      <c r="JPE8" s="44"/>
      <c r="JPF8" s="44"/>
      <c r="JPG8" s="44"/>
      <c r="JPH8" s="44"/>
      <c r="JPI8" s="44"/>
      <c r="JPJ8" s="44"/>
      <c r="JPK8" s="44"/>
      <c r="JPL8" s="44"/>
      <c r="JPM8" s="44"/>
      <c r="JPN8" s="44"/>
      <c r="JPO8" s="44"/>
      <c r="JPP8" s="44"/>
      <c r="JPQ8" s="44"/>
      <c r="JPR8" s="44"/>
      <c r="JPS8" s="44"/>
      <c r="JPT8" s="44"/>
      <c r="JPU8" s="44"/>
      <c r="JPV8" s="44"/>
      <c r="JPW8" s="44"/>
      <c r="JPX8" s="44"/>
      <c r="JPY8" s="44"/>
      <c r="JPZ8" s="44"/>
      <c r="JQA8" s="44"/>
      <c r="JQB8" s="44"/>
      <c r="JQC8" s="44"/>
      <c r="JQD8" s="44"/>
      <c r="JQE8" s="44"/>
      <c r="JQF8" s="44"/>
      <c r="JQG8" s="44"/>
      <c r="JQH8" s="44"/>
      <c r="JQI8" s="44"/>
      <c r="JQJ8" s="44"/>
      <c r="JQK8" s="44"/>
      <c r="JQL8" s="44"/>
      <c r="JQM8" s="44"/>
      <c r="JQN8" s="44"/>
      <c r="JQO8" s="44"/>
      <c r="JQP8" s="44"/>
      <c r="JQQ8" s="44"/>
      <c r="JQR8" s="44"/>
      <c r="JQS8" s="44"/>
      <c r="JQT8" s="44"/>
      <c r="JQU8" s="44"/>
      <c r="JQV8" s="44"/>
      <c r="JQW8" s="44"/>
      <c r="JQX8" s="44"/>
      <c r="JQY8" s="44"/>
      <c r="JQZ8" s="44"/>
      <c r="JRA8" s="44"/>
      <c r="JRB8" s="44"/>
      <c r="JRC8" s="44"/>
      <c r="JRD8" s="44"/>
      <c r="JRE8" s="44"/>
      <c r="JRF8" s="44"/>
      <c r="JRG8" s="44"/>
      <c r="JRH8" s="44"/>
      <c r="JRI8" s="44"/>
      <c r="JRJ8" s="44"/>
      <c r="JRK8" s="44"/>
      <c r="JRL8" s="44"/>
      <c r="JRM8" s="44"/>
      <c r="JRN8" s="44"/>
      <c r="JRO8" s="44"/>
      <c r="JRP8" s="44"/>
      <c r="JRQ8" s="44"/>
      <c r="JRR8" s="44"/>
      <c r="JRS8" s="44"/>
      <c r="JRT8" s="44"/>
      <c r="JRU8" s="44"/>
      <c r="JRV8" s="44"/>
      <c r="JRW8" s="44"/>
      <c r="JRX8" s="44"/>
      <c r="JRY8" s="44"/>
      <c r="JRZ8" s="44"/>
      <c r="JSA8" s="44"/>
      <c r="JSB8" s="44"/>
      <c r="JSC8" s="44"/>
      <c r="JSD8" s="44"/>
      <c r="JSE8" s="44"/>
      <c r="JSF8" s="44"/>
      <c r="JSG8" s="44"/>
      <c r="JSH8" s="44"/>
      <c r="JSI8" s="44"/>
      <c r="JSJ8" s="44"/>
      <c r="JSK8" s="44"/>
      <c r="JSL8" s="44"/>
      <c r="JSM8" s="44"/>
      <c r="JSN8" s="44"/>
      <c r="JSO8" s="44"/>
      <c r="JSP8" s="44"/>
      <c r="JSQ8" s="44"/>
      <c r="JSR8" s="44"/>
      <c r="JSS8" s="44"/>
      <c r="JST8" s="44"/>
      <c r="JSU8" s="44"/>
      <c r="JSV8" s="44"/>
      <c r="JSW8" s="44"/>
      <c r="JSX8" s="44"/>
      <c r="JSY8" s="44"/>
      <c r="JSZ8" s="44"/>
      <c r="JTA8" s="44"/>
      <c r="JTB8" s="44"/>
      <c r="JTC8" s="44"/>
      <c r="JTD8" s="44"/>
      <c r="JTE8" s="44"/>
      <c r="JTF8" s="44"/>
      <c r="JTG8" s="44"/>
      <c r="JTH8" s="44"/>
      <c r="JTI8" s="44"/>
      <c r="JTJ8" s="44"/>
      <c r="JTK8" s="44"/>
      <c r="JTL8" s="44"/>
      <c r="JTM8" s="44"/>
      <c r="JTN8" s="44"/>
      <c r="JTO8" s="44"/>
      <c r="JTP8" s="44"/>
      <c r="JTQ8" s="44"/>
      <c r="JTR8" s="44"/>
      <c r="JTS8" s="44"/>
      <c r="JTT8" s="44"/>
      <c r="JTU8" s="44"/>
      <c r="JTV8" s="44"/>
      <c r="JTW8" s="44"/>
      <c r="JTX8" s="44"/>
      <c r="JTY8" s="44"/>
      <c r="JTZ8" s="44"/>
      <c r="JUA8" s="44"/>
      <c r="JUB8" s="44"/>
      <c r="JUC8" s="44"/>
      <c r="JUD8" s="44"/>
      <c r="JUE8" s="44"/>
      <c r="JUF8" s="44"/>
      <c r="JUG8" s="44"/>
      <c r="JUH8" s="44"/>
      <c r="JUI8" s="44"/>
      <c r="JUJ8" s="44"/>
      <c r="JUK8" s="44"/>
      <c r="JUL8" s="44"/>
      <c r="JUM8" s="44"/>
      <c r="JUN8" s="44"/>
      <c r="JUO8" s="44"/>
      <c r="JUP8" s="44"/>
      <c r="JUQ8" s="44"/>
      <c r="JUR8" s="44"/>
      <c r="JUS8" s="44"/>
      <c r="JUT8" s="44"/>
      <c r="JUU8" s="44"/>
      <c r="JUV8" s="44"/>
      <c r="JUW8" s="44"/>
      <c r="JUX8" s="44"/>
      <c r="JUY8" s="44"/>
      <c r="JUZ8" s="44"/>
      <c r="JVA8" s="44"/>
      <c r="JVB8" s="44"/>
      <c r="JVC8" s="44"/>
      <c r="JVD8" s="44"/>
      <c r="JVE8" s="44"/>
      <c r="JVF8" s="44"/>
      <c r="JVG8" s="44"/>
      <c r="JVH8" s="44"/>
      <c r="JVI8" s="44"/>
      <c r="JVJ8" s="44"/>
      <c r="JVK8" s="44"/>
      <c r="JVL8" s="44"/>
      <c r="JVM8" s="44"/>
      <c r="JVN8" s="44"/>
      <c r="JVO8" s="44"/>
      <c r="JVP8" s="44"/>
      <c r="JVQ8" s="44"/>
      <c r="JVR8" s="44"/>
      <c r="JVS8" s="44"/>
      <c r="JVT8" s="44"/>
      <c r="JVU8" s="44"/>
      <c r="JVV8" s="44"/>
      <c r="JVW8" s="44"/>
      <c r="JVX8" s="44"/>
      <c r="JVY8" s="44"/>
      <c r="JVZ8" s="44"/>
      <c r="JWA8" s="44"/>
      <c r="JWB8" s="44"/>
      <c r="JWC8" s="44"/>
      <c r="JWD8" s="44"/>
      <c r="JWE8" s="44"/>
      <c r="JWF8" s="44"/>
      <c r="JWG8" s="44"/>
      <c r="JWH8" s="44"/>
      <c r="JWI8" s="44"/>
      <c r="JWJ8" s="44"/>
      <c r="JWK8" s="44"/>
      <c r="JWL8" s="44"/>
      <c r="JWM8" s="44"/>
      <c r="JWN8" s="44"/>
      <c r="JWO8" s="44"/>
      <c r="JWP8" s="44"/>
      <c r="JWQ8" s="44"/>
      <c r="JWR8" s="44"/>
      <c r="JWS8" s="44"/>
      <c r="JWT8" s="44"/>
      <c r="JWU8" s="44"/>
      <c r="JWV8" s="44"/>
      <c r="JWW8" s="44"/>
      <c r="JWX8" s="44"/>
      <c r="JWY8" s="44"/>
      <c r="JWZ8" s="44"/>
      <c r="JXA8" s="44"/>
      <c r="JXB8" s="44"/>
      <c r="JXC8" s="44"/>
      <c r="JXD8" s="44"/>
      <c r="JXE8" s="44"/>
      <c r="JXF8" s="44"/>
      <c r="JXG8" s="44"/>
      <c r="JXH8" s="44"/>
      <c r="JXI8" s="44"/>
      <c r="JXJ8" s="44"/>
      <c r="JXK8" s="44"/>
      <c r="JXL8" s="44"/>
      <c r="JXM8" s="44"/>
      <c r="JXN8" s="44"/>
      <c r="JXO8" s="44"/>
      <c r="JXP8" s="44"/>
      <c r="JXQ8" s="44"/>
      <c r="JXR8" s="44"/>
      <c r="JXS8" s="44"/>
      <c r="JXT8" s="44"/>
      <c r="JXU8" s="44"/>
      <c r="JXV8" s="44"/>
      <c r="JXW8" s="44"/>
      <c r="JXX8" s="44"/>
      <c r="JXY8" s="44"/>
      <c r="JXZ8" s="44"/>
      <c r="JYA8" s="44"/>
      <c r="JYB8" s="44"/>
      <c r="JYC8" s="44"/>
      <c r="JYD8" s="44"/>
      <c r="JYE8" s="44"/>
      <c r="JYF8" s="44"/>
      <c r="JYG8" s="44"/>
      <c r="JYH8" s="44"/>
      <c r="JYI8" s="44"/>
      <c r="JYJ8" s="44"/>
      <c r="JYK8" s="44"/>
      <c r="JYL8" s="44"/>
      <c r="JYM8" s="44"/>
      <c r="JYN8" s="44"/>
      <c r="JYO8" s="44"/>
      <c r="JYP8" s="44"/>
      <c r="JYQ8" s="44"/>
      <c r="JYR8" s="44"/>
      <c r="JYS8" s="44"/>
      <c r="JYT8" s="44"/>
      <c r="JYU8" s="44"/>
      <c r="JYV8" s="44"/>
      <c r="JYW8" s="44"/>
      <c r="JYX8" s="44"/>
      <c r="JYY8" s="44"/>
      <c r="JYZ8" s="44"/>
      <c r="JZA8" s="44"/>
      <c r="JZB8" s="44"/>
      <c r="JZC8" s="44"/>
      <c r="JZD8" s="44"/>
      <c r="JZE8" s="44"/>
      <c r="JZF8" s="44"/>
      <c r="JZG8" s="44"/>
      <c r="JZH8" s="44"/>
      <c r="JZI8" s="44"/>
      <c r="JZJ8" s="44"/>
      <c r="JZK8" s="44"/>
      <c r="JZL8" s="44"/>
      <c r="JZM8" s="44"/>
      <c r="JZN8" s="44"/>
      <c r="JZO8" s="44"/>
      <c r="JZP8" s="44"/>
      <c r="JZQ8" s="44"/>
      <c r="JZR8" s="44"/>
      <c r="JZS8" s="44"/>
      <c r="JZT8" s="44"/>
      <c r="JZU8" s="44"/>
      <c r="JZV8" s="44"/>
      <c r="JZW8" s="44"/>
      <c r="JZX8" s="44"/>
      <c r="JZY8" s="44"/>
      <c r="JZZ8" s="44"/>
      <c r="KAA8" s="44"/>
      <c r="KAB8" s="44"/>
      <c r="KAC8" s="44"/>
      <c r="KAD8" s="44"/>
      <c r="KAE8" s="44"/>
      <c r="KAF8" s="44"/>
      <c r="KAG8" s="44"/>
      <c r="KAH8" s="44"/>
      <c r="KAI8" s="44"/>
      <c r="KAJ8" s="44"/>
      <c r="KAK8" s="44"/>
      <c r="KAL8" s="44"/>
      <c r="KAM8" s="44"/>
      <c r="KAN8" s="44"/>
      <c r="KAO8" s="44"/>
      <c r="KAP8" s="44"/>
      <c r="KAQ8" s="44"/>
      <c r="KAR8" s="44"/>
      <c r="KAS8" s="44"/>
      <c r="KAT8" s="44"/>
      <c r="KAU8" s="44"/>
      <c r="KAV8" s="44"/>
      <c r="KAW8" s="44"/>
      <c r="KAX8" s="44"/>
      <c r="KAY8" s="44"/>
      <c r="KAZ8" s="44"/>
      <c r="KBA8" s="44"/>
      <c r="KBB8" s="44"/>
      <c r="KBC8" s="44"/>
      <c r="KBD8" s="44"/>
      <c r="KBE8" s="44"/>
      <c r="KBF8" s="44"/>
      <c r="KBG8" s="44"/>
      <c r="KBH8" s="44"/>
      <c r="KBI8" s="44"/>
      <c r="KBJ8" s="44"/>
      <c r="KBK8" s="44"/>
      <c r="KBL8" s="44"/>
      <c r="KBM8" s="44"/>
      <c r="KBN8" s="44"/>
      <c r="KBO8" s="44"/>
      <c r="KBP8" s="44"/>
      <c r="KBQ8" s="44"/>
      <c r="KBR8" s="44"/>
      <c r="KBS8" s="44"/>
      <c r="KBT8" s="44"/>
      <c r="KBU8" s="44"/>
      <c r="KBV8" s="44"/>
      <c r="KBW8" s="44"/>
      <c r="KBX8" s="44"/>
      <c r="KBY8" s="44"/>
      <c r="KBZ8" s="44"/>
      <c r="KCA8" s="44"/>
      <c r="KCB8" s="44"/>
      <c r="KCC8" s="44"/>
      <c r="KCD8" s="44"/>
      <c r="KCE8" s="44"/>
      <c r="KCF8" s="44"/>
      <c r="KCG8" s="44"/>
      <c r="KCH8" s="44"/>
      <c r="KCI8" s="44"/>
      <c r="KCJ8" s="44"/>
      <c r="KCK8" s="44"/>
      <c r="KCL8" s="44"/>
      <c r="KCM8" s="44"/>
      <c r="KCN8" s="44"/>
      <c r="KCO8" s="44"/>
      <c r="KCP8" s="44"/>
      <c r="KCQ8" s="44"/>
      <c r="KCR8" s="44"/>
      <c r="KCS8" s="44"/>
      <c r="KCT8" s="44"/>
      <c r="KCU8" s="44"/>
      <c r="KCV8" s="44"/>
      <c r="KCW8" s="44"/>
      <c r="KCX8" s="44"/>
      <c r="KCY8" s="44"/>
      <c r="KCZ8" s="44"/>
      <c r="KDA8" s="44"/>
      <c r="KDB8" s="44"/>
      <c r="KDC8" s="44"/>
      <c r="KDD8" s="44"/>
      <c r="KDE8" s="44"/>
      <c r="KDF8" s="44"/>
      <c r="KDG8" s="44"/>
      <c r="KDH8" s="44"/>
      <c r="KDI8" s="44"/>
      <c r="KDJ8" s="44"/>
      <c r="KDK8" s="44"/>
      <c r="KDL8" s="44"/>
      <c r="KDM8" s="44"/>
      <c r="KDN8" s="44"/>
      <c r="KDO8" s="44"/>
      <c r="KDP8" s="44"/>
      <c r="KDQ8" s="44"/>
      <c r="KDR8" s="44"/>
      <c r="KDS8" s="44"/>
      <c r="KDT8" s="44"/>
      <c r="KDU8" s="44"/>
      <c r="KDV8" s="44"/>
      <c r="KDW8" s="44"/>
      <c r="KDX8" s="44"/>
      <c r="KDY8" s="44"/>
      <c r="KDZ8" s="44"/>
      <c r="KEA8" s="44"/>
      <c r="KEB8" s="44"/>
      <c r="KEC8" s="44"/>
      <c r="KED8" s="44"/>
      <c r="KEE8" s="44"/>
      <c r="KEF8" s="44"/>
      <c r="KEG8" s="44"/>
      <c r="KEH8" s="44"/>
      <c r="KEI8" s="44"/>
      <c r="KEJ8" s="44"/>
      <c r="KEK8" s="44"/>
      <c r="KEL8" s="44"/>
      <c r="KEM8" s="44"/>
      <c r="KEN8" s="44"/>
      <c r="KEO8" s="44"/>
      <c r="KEP8" s="44"/>
      <c r="KEQ8" s="44"/>
      <c r="KER8" s="44"/>
      <c r="KES8" s="44"/>
      <c r="KET8" s="44"/>
      <c r="KEU8" s="44"/>
      <c r="KEV8" s="44"/>
      <c r="KEW8" s="44"/>
      <c r="KEX8" s="44"/>
      <c r="KEY8" s="44"/>
      <c r="KEZ8" s="44"/>
      <c r="KFA8" s="44"/>
      <c r="KFB8" s="44"/>
      <c r="KFC8" s="44"/>
      <c r="KFD8" s="44"/>
      <c r="KFE8" s="44"/>
      <c r="KFF8" s="44"/>
      <c r="KFG8" s="44"/>
      <c r="KFH8" s="44"/>
      <c r="KFI8" s="44"/>
      <c r="KFJ8" s="44"/>
      <c r="KFK8" s="44"/>
      <c r="KFL8" s="44"/>
      <c r="KFM8" s="44"/>
      <c r="KFN8" s="44"/>
      <c r="KFO8" s="44"/>
      <c r="KFP8" s="44"/>
      <c r="KFQ8" s="44"/>
      <c r="KFR8" s="44"/>
      <c r="KFS8" s="44"/>
      <c r="KFT8" s="44"/>
      <c r="KFU8" s="44"/>
      <c r="KFV8" s="44"/>
      <c r="KFW8" s="44"/>
      <c r="KFX8" s="44"/>
      <c r="KFY8" s="44"/>
      <c r="KFZ8" s="44"/>
      <c r="KGA8" s="44"/>
      <c r="KGB8" s="44"/>
      <c r="KGC8" s="44"/>
      <c r="KGD8" s="44"/>
      <c r="KGE8" s="44"/>
      <c r="KGF8" s="44"/>
      <c r="KGG8" s="44"/>
      <c r="KGH8" s="44"/>
      <c r="KGI8" s="44"/>
      <c r="KGJ8" s="44"/>
      <c r="KGK8" s="44"/>
      <c r="KGL8" s="44"/>
      <c r="KGM8" s="44"/>
      <c r="KGN8" s="44"/>
      <c r="KGO8" s="44"/>
      <c r="KGP8" s="44"/>
      <c r="KGQ8" s="44"/>
      <c r="KGR8" s="44"/>
      <c r="KGS8" s="44"/>
      <c r="KGT8" s="44"/>
      <c r="KGU8" s="44"/>
      <c r="KGV8" s="44"/>
      <c r="KGW8" s="44"/>
      <c r="KGX8" s="44"/>
      <c r="KGY8" s="44"/>
      <c r="KGZ8" s="44"/>
      <c r="KHA8" s="44"/>
      <c r="KHB8" s="44"/>
      <c r="KHC8" s="44"/>
      <c r="KHD8" s="44"/>
      <c r="KHE8" s="44"/>
      <c r="KHF8" s="44"/>
      <c r="KHG8" s="44"/>
      <c r="KHH8" s="44"/>
      <c r="KHI8" s="44"/>
      <c r="KHJ8" s="44"/>
      <c r="KHK8" s="44"/>
      <c r="KHL8" s="44"/>
      <c r="KHM8" s="44"/>
      <c r="KHN8" s="44"/>
      <c r="KHO8" s="44"/>
      <c r="KHP8" s="44"/>
      <c r="KHQ8" s="44"/>
      <c r="KHR8" s="44"/>
      <c r="KHS8" s="44"/>
      <c r="KHT8" s="44"/>
      <c r="KHU8" s="44"/>
      <c r="KHV8" s="44"/>
      <c r="KHW8" s="44"/>
      <c r="KHX8" s="44"/>
      <c r="KHY8" s="44"/>
      <c r="KHZ8" s="44"/>
      <c r="KIA8" s="44"/>
      <c r="KIB8" s="44"/>
      <c r="KIC8" s="44"/>
      <c r="KID8" s="44"/>
      <c r="KIE8" s="44"/>
      <c r="KIF8" s="44"/>
      <c r="KIG8" s="44"/>
      <c r="KIH8" s="44"/>
      <c r="KII8" s="44"/>
      <c r="KIJ8" s="44"/>
      <c r="KIK8" s="44"/>
      <c r="KIL8" s="44"/>
      <c r="KIM8" s="44"/>
      <c r="KIN8" s="44"/>
      <c r="KIO8" s="44"/>
      <c r="KIP8" s="44"/>
      <c r="KIQ8" s="44"/>
      <c r="KIR8" s="44"/>
      <c r="KIS8" s="44"/>
      <c r="KIT8" s="44"/>
      <c r="KIU8" s="44"/>
      <c r="KIV8" s="44"/>
      <c r="KIW8" s="44"/>
      <c r="KIX8" s="44"/>
      <c r="KIY8" s="44"/>
      <c r="KIZ8" s="44"/>
      <c r="KJA8" s="44"/>
      <c r="KJB8" s="44"/>
      <c r="KJC8" s="44"/>
      <c r="KJD8" s="44"/>
      <c r="KJE8" s="44"/>
      <c r="KJF8" s="44"/>
      <c r="KJG8" s="44"/>
      <c r="KJH8" s="44"/>
      <c r="KJI8" s="44"/>
      <c r="KJJ8" s="44"/>
      <c r="KJK8" s="44"/>
      <c r="KJL8" s="44"/>
      <c r="KJM8" s="44"/>
      <c r="KJN8" s="44"/>
      <c r="KJO8" s="44"/>
      <c r="KJP8" s="44"/>
      <c r="KJQ8" s="44"/>
      <c r="KJR8" s="44"/>
      <c r="KJS8" s="44"/>
      <c r="KJT8" s="44"/>
      <c r="KJU8" s="44"/>
      <c r="KJV8" s="44"/>
      <c r="KJW8" s="44"/>
      <c r="KJX8" s="44"/>
      <c r="KJY8" s="44"/>
      <c r="KJZ8" s="44"/>
      <c r="KKA8" s="44"/>
      <c r="KKB8" s="44"/>
      <c r="KKC8" s="44"/>
      <c r="KKD8" s="44"/>
      <c r="KKE8" s="44"/>
      <c r="KKF8" s="44"/>
      <c r="KKG8" s="44"/>
      <c r="KKH8" s="44"/>
      <c r="KKI8" s="44"/>
      <c r="KKJ8" s="44"/>
      <c r="KKK8" s="44"/>
      <c r="KKL8" s="44"/>
      <c r="KKM8" s="44"/>
      <c r="KKN8" s="44"/>
      <c r="KKO8" s="44"/>
      <c r="KKP8" s="44"/>
      <c r="KKQ8" s="44"/>
      <c r="KKR8" s="44"/>
      <c r="KKS8" s="44"/>
      <c r="KKT8" s="44"/>
      <c r="KKU8" s="44"/>
      <c r="KKV8" s="44"/>
      <c r="KKW8" s="44"/>
      <c r="KKX8" s="44"/>
      <c r="KKY8" s="44"/>
      <c r="KKZ8" s="44"/>
      <c r="KLA8" s="44"/>
      <c r="KLB8" s="44"/>
      <c r="KLC8" s="44"/>
      <c r="KLD8" s="44"/>
      <c r="KLE8" s="44"/>
      <c r="KLF8" s="44"/>
      <c r="KLG8" s="44"/>
      <c r="KLH8" s="44"/>
      <c r="KLI8" s="44"/>
      <c r="KLJ8" s="44"/>
      <c r="KLK8" s="44"/>
      <c r="KLL8" s="44"/>
      <c r="KLM8" s="44"/>
      <c r="KLN8" s="44"/>
      <c r="KLO8" s="44"/>
      <c r="KLP8" s="44"/>
      <c r="KLQ8" s="44"/>
      <c r="KLR8" s="44"/>
      <c r="KLS8" s="44"/>
      <c r="KLT8" s="44"/>
      <c r="KLU8" s="44"/>
      <c r="KLV8" s="44"/>
      <c r="KLW8" s="44"/>
      <c r="KLX8" s="44"/>
      <c r="KLY8" s="44"/>
      <c r="KLZ8" s="44"/>
      <c r="KMA8" s="44"/>
      <c r="KMB8" s="44"/>
      <c r="KMC8" s="44"/>
      <c r="KMD8" s="44"/>
      <c r="KME8" s="44"/>
      <c r="KMF8" s="44"/>
      <c r="KMG8" s="44"/>
      <c r="KMH8" s="44"/>
      <c r="KMI8" s="44"/>
      <c r="KMJ8" s="44"/>
      <c r="KMK8" s="44"/>
      <c r="KML8" s="44"/>
      <c r="KMM8" s="44"/>
      <c r="KMN8" s="44"/>
      <c r="KMO8" s="44"/>
      <c r="KMP8" s="44"/>
      <c r="KMQ8" s="44"/>
      <c r="KMR8" s="44"/>
      <c r="KMS8" s="44"/>
      <c r="KMT8" s="44"/>
      <c r="KMU8" s="44"/>
      <c r="KMV8" s="44"/>
      <c r="KMW8" s="44"/>
      <c r="KMX8" s="44"/>
      <c r="KMY8" s="44"/>
      <c r="KMZ8" s="44"/>
      <c r="KNA8" s="44"/>
      <c r="KNB8" s="44"/>
      <c r="KNC8" s="44"/>
      <c r="KND8" s="44"/>
      <c r="KNE8" s="44"/>
      <c r="KNF8" s="44"/>
      <c r="KNG8" s="44"/>
      <c r="KNH8" s="44"/>
      <c r="KNI8" s="44"/>
      <c r="KNJ8" s="44"/>
      <c r="KNK8" s="44"/>
      <c r="KNL8" s="44"/>
      <c r="KNM8" s="44"/>
      <c r="KNN8" s="44"/>
      <c r="KNO8" s="44"/>
      <c r="KNP8" s="44"/>
      <c r="KNQ8" s="44"/>
      <c r="KNR8" s="44"/>
      <c r="KNS8" s="44"/>
      <c r="KNT8" s="44"/>
      <c r="KNU8" s="44"/>
      <c r="KNV8" s="44"/>
      <c r="KNW8" s="44"/>
      <c r="KNX8" s="44"/>
      <c r="KNY8" s="44"/>
      <c r="KNZ8" s="44"/>
      <c r="KOA8" s="44"/>
      <c r="KOB8" s="44"/>
      <c r="KOC8" s="44"/>
      <c r="KOD8" s="44"/>
      <c r="KOE8" s="44"/>
      <c r="KOF8" s="44"/>
      <c r="KOG8" s="44"/>
      <c r="KOH8" s="44"/>
      <c r="KOI8" s="44"/>
      <c r="KOJ8" s="44"/>
      <c r="KOK8" s="44"/>
      <c r="KOL8" s="44"/>
      <c r="KOM8" s="44"/>
      <c r="KON8" s="44"/>
      <c r="KOO8" s="44"/>
      <c r="KOP8" s="44"/>
      <c r="KOQ8" s="44"/>
      <c r="KOR8" s="44"/>
      <c r="KOS8" s="44"/>
      <c r="KOT8" s="44"/>
      <c r="KOU8" s="44"/>
      <c r="KOV8" s="44"/>
      <c r="KOW8" s="44"/>
      <c r="KOX8" s="44"/>
      <c r="KOY8" s="44"/>
      <c r="KOZ8" s="44"/>
      <c r="KPA8" s="44"/>
      <c r="KPB8" s="44"/>
      <c r="KPC8" s="44"/>
      <c r="KPD8" s="44"/>
      <c r="KPE8" s="44"/>
      <c r="KPF8" s="44"/>
      <c r="KPG8" s="44"/>
      <c r="KPH8" s="44"/>
      <c r="KPI8" s="44"/>
      <c r="KPJ8" s="44"/>
      <c r="KPK8" s="44"/>
      <c r="KPL8" s="44"/>
      <c r="KPM8" s="44"/>
      <c r="KPN8" s="44"/>
      <c r="KPO8" s="44"/>
      <c r="KPP8" s="44"/>
      <c r="KPQ8" s="44"/>
      <c r="KPR8" s="44"/>
      <c r="KPS8" s="44"/>
      <c r="KPT8" s="44"/>
      <c r="KPU8" s="44"/>
      <c r="KPV8" s="44"/>
      <c r="KPW8" s="44"/>
      <c r="KPX8" s="44"/>
      <c r="KPY8" s="44"/>
      <c r="KPZ8" s="44"/>
      <c r="KQA8" s="44"/>
      <c r="KQB8" s="44"/>
      <c r="KQC8" s="44"/>
      <c r="KQD8" s="44"/>
      <c r="KQE8" s="44"/>
      <c r="KQF8" s="44"/>
      <c r="KQG8" s="44"/>
      <c r="KQH8" s="44"/>
      <c r="KQI8" s="44"/>
      <c r="KQJ8" s="44"/>
      <c r="KQK8" s="44"/>
      <c r="KQL8" s="44"/>
      <c r="KQM8" s="44"/>
      <c r="KQN8" s="44"/>
      <c r="KQO8" s="44"/>
      <c r="KQP8" s="44"/>
      <c r="KQQ8" s="44"/>
      <c r="KQR8" s="44"/>
      <c r="KQS8" s="44"/>
      <c r="KQT8" s="44"/>
      <c r="KQU8" s="44"/>
      <c r="KQV8" s="44"/>
      <c r="KQW8" s="44"/>
      <c r="KQX8" s="44"/>
      <c r="KQY8" s="44"/>
      <c r="KQZ8" s="44"/>
      <c r="KRA8" s="44"/>
      <c r="KRB8" s="44"/>
      <c r="KRC8" s="44"/>
      <c r="KRD8" s="44"/>
      <c r="KRE8" s="44"/>
      <c r="KRF8" s="44"/>
      <c r="KRG8" s="44"/>
      <c r="KRH8" s="44"/>
      <c r="KRI8" s="44"/>
      <c r="KRJ8" s="44"/>
      <c r="KRK8" s="44"/>
      <c r="KRL8" s="44"/>
      <c r="KRM8" s="44"/>
      <c r="KRN8" s="44"/>
      <c r="KRO8" s="44"/>
      <c r="KRP8" s="44"/>
      <c r="KRQ8" s="44"/>
      <c r="KRR8" s="44"/>
      <c r="KRS8" s="44"/>
      <c r="KRT8" s="44"/>
      <c r="KRU8" s="44"/>
      <c r="KRV8" s="44"/>
      <c r="KRW8" s="44"/>
      <c r="KRX8" s="44"/>
      <c r="KRY8" s="44"/>
      <c r="KRZ8" s="44"/>
      <c r="KSA8" s="44"/>
      <c r="KSB8" s="44"/>
      <c r="KSC8" s="44"/>
      <c r="KSD8" s="44"/>
      <c r="KSE8" s="44"/>
      <c r="KSF8" s="44"/>
      <c r="KSG8" s="44"/>
      <c r="KSH8" s="44"/>
      <c r="KSI8" s="44"/>
      <c r="KSJ8" s="44"/>
      <c r="KSK8" s="44"/>
      <c r="KSL8" s="44"/>
      <c r="KSM8" s="44"/>
      <c r="KSN8" s="44"/>
      <c r="KSO8" s="44"/>
      <c r="KSP8" s="44"/>
      <c r="KSQ8" s="44"/>
      <c r="KSR8" s="44"/>
      <c r="KSS8" s="44"/>
      <c r="KST8" s="44"/>
      <c r="KSU8" s="44"/>
      <c r="KSV8" s="44"/>
      <c r="KSW8" s="44"/>
      <c r="KSX8" s="44"/>
      <c r="KSY8" s="44"/>
      <c r="KSZ8" s="44"/>
      <c r="KTA8" s="44"/>
      <c r="KTB8" s="44"/>
      <c r="KTC8" s="44"/>
      <c r="KTD8" s="44"/>
      <c r="KTE8" s="44"/>
      <c r="KTF8" s="44"/>
      <c r="KTG8" s="44"/>
      <c r="KTH8" s="44"/>
      <c r="KTI8" s="44"/>
      <c r="KTJ8" s="44"/>
      <c r="KTK8" s="44"/>
      <c r="KTL8" s="44"/>
      <c r="KTM8" s="44"/>
      <c r="KTN8" s="44"/>
      <c r="KTO8" s="44"/>
      <c r="KTP8" s="44"/>
      <c r="KTQ8" s="44"/>
      <c r="KTR8" s="44"/>
      <c r="KTS8" s="44"/>
      <c r="KTT8" s="44"/>
      <c r="KTU8" s="44"/>
      <c r="KTV8" s="44"/>
      <c r="KTW8" s="44"/>
      <c r="KTX8" s="44"/>
      <c r="KTY8" s="44"/>
      <c r="KTZ8" s="44"/>
      <c r="KUA8" s="44"/>
      <c r="KUB8" s="44"/>
      <c r="KUC8" s="44"/>
      <c r="KUD8" s="44"/>
      <c r="KUE8" s="44"/>
      <c r="KUF8" s="44"/>
      <c r="KUG8" s="44"/>
      <c r="KUH8" s="44"/>
      <c r="KUI8" s="44"/>
      <c r="KUJ8" s="44"/>
      <c r="KUK8" s="44"/>
      <c r="KUL8" s="44"/>
      <c r="KUM8" s="44"/>
      <c r="KUN8" s="44"/>
      <c r="KUO8" s="44"/>
      <c r="KUP8" s="44"/>
      <c r="KUQ8" s="44"/>
      <c r="KUR8" s="44"/>
      <c r="KUS8" s="44"/>
      <c r="KUT8" s="44"/>
      <c r="KUU8" s="44"/>
      <c r="KUV8" s="44"/>
      <c r="KUW8" s="44"/>
      <c r="KUX8" s="44"/>
      <c r="KUY8" s="44"/>
      <c r="KUZ8" s="44"/>
      <c r="KVA8" s="44"/>
      <c r="KVB8" s="44"/>
      <c r="KVC8" s="44"/>
      <c r="KVD8" s="44"/>
      <c r="KVE8" s="44"/>
      <c r="KVF8" s="44"/>
      <c r="KVG8" s="44"/>
      <c r="KVH8" s="44"/>
      <c r="KVI8" s="44"/>
      <c r="KVJ8" s="44"/>
      <c r="KVK8" s="44"/>
      <c r="KVL8" s="44"/>
      <c r="KVM8" s="44"/>
      <c r="KVN8" s="44"/>
      <c r="KVO8" s="44"/>
      <c r="KVP8" s="44"/>
      <c r="KVQ8" s="44"/>
      <c r="KVR8" s="44"/>
      <c r="KVS8" s="44"/>
      <c r="KVT8" s="44"/>
      <c r="KVU8" s="44"/>
      <c r="KVV8" s="44"/>
      <c r="KVW8" s="44"/>
      <c r="KVX8" s="44"/>
      <c r="KVY8" s="44"/>
      <c r="KVZ8" s="44"/>
      <c r="KWA8" s="44"/>
      <c r="KWB8" s="44"/>
      <c r="KWC8" s="44"/>
      <c r="KWD8" s="44"/>
      <c r="KWE8" s="44"/>
      <c r="KWF8" s="44"/>
      <c r="KWG8" s="44"/>
      <c r="KWH8" s="44"/>
      <c r="KWI8" s="44"/>
      <c r="KWJ8" s="44"/>
      <c r="KWK8" s="44"/>
      <c r="KWL8" s="44"/>
      <c r="KWM8" s="44"/>
      <c r="KWN8" s="44"/>
      <c r="KWO8" s="44"/>
      <c r="KWP8" s="44"/>
      <c r="KWQ8" s="44"/>
      <c r="KWR8" s="44"/>
      <c r="KWS8" s="44"/>
      <c r="KWT8" s="44"/>
      <c r="KWU8" s="44"/>
      <c r="KWV8" s="44"/>
      <c r="KWW8" s="44"/>
      <c r="KWX8" s="44"/>
      <c r="KWY8" s="44"/>
      <c r="KWZ8" s="44"/>
      <c r="KXA8" s="44"/>
      <c r="KXB8" s="44"/>
      <c r="KXC8" s="44"/>
      <c r="KXD8" s="44"/>
      <c r="KXE8" s="44"/>
      <c r="KXF8" s="44"/>
      <c r="KXG8" s="44"/>
      <c r="KXH8" s="44"/>
      <c r="KXI8" s="44"/>
      <c r="KXJ8" s="44"/>
      <c r="KXK8" s="44"/>
      <c r="KXL8" s="44"/>
      <c r="KXM8" s="44"/>
      <c r="KXN8" s="44"/>
      <c r="KXO8" s="44"/>
      <c r="KXP8" s="44"/>
      <c r="KXQ8" s="44"/>
      <c r="KXR8" s="44"/>
      <c r="KXS8" s="44"/>
      <c r="KXT8" s="44"/>
      <c r="KXU8" s="44"/>
      <c r="KXV8" s="44"/>
      <c r="KXW8" s="44"/>
      <c r="KXX8" s="44"/>
      <c r="KXY8" s="44"/>
      <c r="KXZ8" s="44"/>
      <c r="KYA8" s="44"/>
      <c r="KYB8" s="44"/>
      <c r="KYC8" s="44"/>
      <c r="KYD8" s="44"/>
      <c r="KYE8" s="44"/>
      <c r="KYF8" s="44"/>
      <c r="KYG8" s="44"/>
      <c r="KYH8" s="44"/>
      <c r="KYI8" s="44"/>
      <c r="KYJ8" s="44"/>
      <c r="KYK8" s="44"/>
      <c r="KYL8" s="44"/>
      <c r="KYM8" s="44"/>
      <c r="KYN8" s="44"/>
      <c r="KYO8" s="44"/>
      <c r="KYP8" s="44"/>
      <c r="KYQ8" s="44"/>
      <c r="KYR8" s="44"/>
      <c r="KYS8" s="44"/>
      <c r="KYT8" s="44"/>
      <c r="KYU8" s="44"/>
      <c r="KYV8" s="44"/>
      <c r="KYW8" s="44"/>
      <c r="KYX8" s="44"/>
      <c r="KYY8" s="44"/>
      <c r="KYZ8" s="44"/>
      <c r="KZA8" s="44"/>
      <c r="KZB8" s="44"/>
      <c r="KZC8" s="44"/>
      <c r="KZD8" s="44"/>
      <c r="KZE8" s="44"/>
      <c r="KZF8" s="44"/>
      <c r="KZG8" s="44"/>
      <c r="KZH8" s="44"/>
      <c r="KZI8" s="44"/>
      <c r="KZJ8" s="44"/>
      <c r="KZK8" s="44"/>
      <c r="KZL8" s="44"/>
      <c r="KZM8" s="44"/>
      <c r="KZN8" s="44"/>
      <c r="KZO8" s="44"/>
      <c r="KZP8" s="44"/>
      <c r="KZQ8" s="44"/>
      <c r="KZR8" s="44"/>
      <c r="KZS8" s="44"/>
      <c r="KZT8" s="44"/>
      <c r="KZU8" s="44"/>
      <c r="KZV8" s="44"/>
      <c r="KZW8" s="44"/>
      <c r="KZX8" s="44"/>
      <c r="KZY8" s="44"/>
      <c r="KZZ8" s="44"/>
      <c r="LAA8" s="44"/>
      <c r="LAB8" s="44"/>
      <c r="LAC8" s="44"/>
      <c r="LAD8" s="44"/>
      <c r="LAE8" s="44"/>
      <c r="LAF8" s="44"/>
      <c r="LAG8" s="44"/>
      <c r="LAH8" s="44"/>
      <c r="LAI8" s="44"/>
      <c r="LAJ8" s="44"/>
      <c r="LAK8" s="44"/>
      <c r="LAL8" s="44"/>
      <c r="LAM8" s="44"/>
      <c r="LAN8" s="44"/>
      <c r="LAO8" s="44"/>
      <c r="LAP8" s="44"/>
      <c r="LAQ8" s="44"/>
      <c r="LAR8" s="44"/>
      <c r="LAS8" s="44"/>
      <c r="LAT8" s="44"/>
      <c r="LAU8" s="44"/>
      <c r="LAV8" s="44"/>
      <c r="LAW8" s="44"/>
      <c r="LAX8" s="44"/>
      <c r="LAY8" s="44"/>
      <c r="LAZ8" s="44"/>
      <c r="LBA8" s="44"/>
      <c r="LBB8" s="44"/>
      <c r="LBC8" s="44"/>
      <c r="LBD8" s="44"/>
      <c r="LBE8" s="44"/>
      <c r="LBF8" s="44"/>
      <c r="LBG8" s="44"/>
      <c r="LBH8" s="44"/>
      <c r="LBI8" s="44"/>
      <c r="LBJ8" s="44"/>
      <c r="LBK8" s="44"/>
      <c r="LBL8" s="44"/>
      <c r="LBM8" s="44"/>
      <c r="LBN8" s="44"/>
      <c r="LBO8" s="44"/>
      <c r="LBP8" s="44"/>
      <c r="LBQ8" s="44"/>
      <c r="LBR8" s="44"/>
      <c r="LBS8" s="44"/>
      <c r="LBT8" s="44"/>
      <c r="LBU8" s="44"/>
      <c r="LBV8" s="44"/>
      <c r="LBW8" s="44"/>
      <c r="LBX8" s="44"/>
      <c r="LBY8" s="44"/>
      <c r="LBZ8" s="44"/>
      <c r="LCA8" s="44"/>
      <c r="LCB8" s="44"/>
      <c r="LCC8" s="44"/>
      <c r="LCD8" s="44"/>
      <c r="LCE8" s="44"/>
      <c r="LCF8" s="44"/>
      <c r="LCG8" s="44"/>
      <c r="LCH8" s="44"/>
      <c r="LCI8" s="44"/>
      <c r="LCJ8" s="44"/>
      <c r="LCK8" s="44"/>
      <c r="LCL8" s="44"/>
      <c r="LCM8" s="44"/>
      <c r="LCN8" s="44"/>
      <c r="LCO8" s="44"/>
      <c r="LCP8" s="44"/>
      <c r="LCQ8" s="44"/>
      <c r="LCR8" s="44"/>
      <c r="LCS8" s="44"/>
      <c r="LCT8" s="44"/>
      <c r="LCU8" s="44"/>
      <c r="LCV8" s="44"/>
      <c r="LCW8" s="44"/>
      <c r="LCX8" s="44"/>
      <c r="LCY8" s="44"/>
      <c r="LCZ8" s="44"/>
      <c r="LDA8" s="44"/>
      <c r="LDB8" s="44"/>
      <c r="LDC8" s="44"/>
      <c r="LDD8" s="44"/>
      <c r="LDE8" s="44"/>
      <c r="LDF8" s="44"/>
      <c r="LDG8" s="44"/>
      <c r="LDH8" s="44"/>
      <c r="LDI8" s="44"/>
      <c r="LDJ8" s="44"/>
      <c r="LDK8" s="44"/>
      <c r="LDL8" s="44"/>
      <c r="LDM8" s="44"/>
      <c r="LDN8" s="44"/>
      <c r="LDO8" s="44"/>
      <c r="LDP8" s="44"/>
      <c r="LDQ8" s="44"/>
      <c r="LDR8" s="44"/>
      <c r="LDS8" s="44"/>
      <c r="LDT8" s="44"/>
      <c r="LDU8" s="44"/>
      <c r="LDV8" s="44"/>
      <c r="LDW8" s="44"/>
      <c r="LDX8" s="44"/>
      <c r="LDY8" s="44"/>
      <c r="LDZ8" s="44"/>
      <c r="LEA8" s="44"/>
      <c r="LEB8" s="44"/>
      <c r="LEC8" s="44"/>
      <c r="LED8" s="44"/>
      <c r="LEE8" s="44"/>
      <c r="LEF8" s="44"/>
      <c r="LEG8" s="44"/>
      <c r="LEH8" s="44"/>
      <c r="LEI8" s="44"/>
      <c r="LEJ8" s="44"/>
      <c r="LEK8" s="44"/>
      <c r="LEL8" s="44"/>
      <c r="LEM8" s="44"/>
      <c r="LEN8" s="44"/>
      <c r="LEO8" s="44"/>
      <c r="LEP8" s="44"/>
      <c r="LEQ8" s="44"/>
      <c r="LER8" s="44"/>
      <c r="LES8" s="44"/>
      <c r="LET8" s="44"/>
      <c r="LEU8" s="44"/>
      <c r="LEV8" s="44"/>
      <c r="LEW8" s="44"/>
      <c r="LEX8" s="44"/>
      <c r="LEY8" s="44"/>
      <c r="LEZ8" s="44"/>
      <c r="LFA8" s="44"/>
      <c r="LFB8" s="44"/>
      <c r="LFC8" s="44"/>
      <c r="LFD8" s="44"/>
      <c r="LFE8" s="44"/>
      <c r="LFF8" s="44"/>
      <c r="LFG8" s="44"/>
      <c r="LFH8" s="44"/>
      <c r="LFI8" s="44"/>
      <c r="LFJ8" s="44"/>
      <c r="LFK8" s="44"/>
      <c r="LFL8" s="44"/>
      <c r="LFM8" s="44"/>
      <c r="LFN8" s="44"/>
      <c r="LFO8" s="44"/>
      <c r="LFP8" s="44"/>
      <c r="LFQ8" s="44"/>
      <c r="LFR8" s="44"/>
      <c r="LFS8" s="44"/>
      <c r="LFT8" s="44"/>
      <c r="LFU8" s="44"/>
      <c r="LFV8" s="44"/>
      <c r="LFW8" s="44"/>
      <c r="LFX8" s="44"/>
      <c r="LFY8" s="44"/>
      <c r="LFZ8" s="44"/>
      <c r="LGA8" s="44"/>
      <c r="LGB8" s="44"/>
      <c r="LGC8" s="44"/>
      <c r="LGD8" s="44"/>
      <c r="LGE8" s="44"/>
      <c r="LGF8" s="44"/>
      <c r="LGG8" s="44"/>
      <c r="LGH8" s="44"/>
      <c r="LGI8" s="44"/>
      <c r="LGJ8" s="44"/>
      <c r="LGK8" s="44"/>
      <c r="LGL8" s="44"/>
      <c r="LGM8" s="44"/>
      <c r="LGN8" s="44"/>
      <c r="LGO8" s="44"/>
      <c r="LGP8" s="44"/>
      <c r="LGQ8" s="44"/>
      <c r="LGR8" s="44"/>
      <c r="LGS8" s="44"/>
      <c r="LGT8" s="44"/>
      <c r="LGU8" s="44"/>
      <c r="LGV8" s="44"/>
      <c r="LGW8" s="44"/>
      <c r="LGX8" s="44"/>
      <c r="LGY8" s="44"/>
      <c r="LGZ8" s="44"/>
      <c r="LHA8" s="44"/>
      <c r="LHB8" s="44"/>
      <c r="LHC8" s="44"/>
      <c r="LHD8" s="44"/>
      <c r="LHE8" s="44"/>
      <c r="LHF8" s="44"/>
      <c r="LHG8" s="44"/>
      <c r="LHH8" s="44"/>
      <c r="LHI8" s="44"/>
      <c r="LHJ8" s="44"/>
      <c r="LHK8" s="44"/>
      <c r="LHL8" s="44"/>
      <c r="LHM8" s="44"/>
      <c r="LHN8" s="44"/>
      <c r="LHO8" s="44"/>
      <c r="LHP8" s="44"/>
      <c r="LHQ8" s="44"/>
      <c r="LHR8" s="44"/>
      <c r="LHS8" s="44"/>
      <c r="LHT8" s="44"/>
      <c r="LHU8" s="44"/>
      <c r="LHV8" s="44"/>
      <c r="LHW8" s="44"/>
      <c r="LHX8" s="44"/>
      <c r="LHY8" s="44"/>
      <c r="LHZ8" s="44"/>
      <c r="LIA8" s="44"/>
      <c r="LIB8" s="44"/>
      <c r="LIC8" s="44"/>
      <c r="LID8" s="44"/>
      <c r="LIE8" s="44"/>
      <c r="LIF8" s="44"/>
      <c r="LIG8" s="44"/>
      <c r="LIH8" s="44"/>
      <c r="LII8" s="44"/>
      <c r="LIJ8" s="44"/>
      <c r="LIK8" s="44"/>
      <c r="LIL8" s="44"/>
      <c r="LIM8" s="44"/>
      <c r="LIN8" s="44"/>
      <c r="LIO8" s="44"/>
      <c r="LIP8" s="44"/>
      <c r="LIQ8" s="44"/>
      <c r="LIR8" s="44"/>
      <c r="LIS8" s="44"/>
      <c r="LIT8" s="44"/>
      <c r="LIU8" s="44"/>
      <c r="LIV8" s="44"/>
      <c r="LIW8" s="44"/>
      <c r="LIX8" s="44"/>
      <c r="LIY8" s="44"/>
      <c r="LIZ8" s="44"/>
      <c r="LJA8" s="44"/>
      <c r="LJB8" s="44"/>
      <c r="LJC8" s="44"/>
      <c r="LJD8" s="44"/>
      <c r="LJE8" s="44"/>
      <c r="LJF8" s="44"/>
      <c r="LJG8" s="44"/>
      <c r="LJH8" s="44"/>
      <c r="LJI8" s="44"/>
      <c r="LJJ8" s="44"/>
      <c r="LJK8" s="44"/>
      <c r="LJL8" s="44"/>
      <c r="LJM8" s="44"/>
      <c r="LJN8" s="44"/>
      <c r="LJO8" s="44"/>
      <c r="LJP8" s="44"/>
      <c r="LJQ8" s="44"/>
      <c r="LJR8" s="44"/>
      <c r="LJS8" s="44"/>
      <c r="LJT8" s="44"/>
      <c r="LJU8" s="44"/>
      <c r="LJV8" s="44"/>
      <c r="LJW8" s="44"/>
      <c r="LJX8" s="44"/>
      <c r="LJY8" s="44"/>
      <c r="LJZ8" s="44"/>
      <c r="LKA8" s="44"/>
      <c r="LKB8" s="44"/>
      <c r="LKC8" s="44"/>
      <c r="LKD8" s="44"/>
      <c r="LKE8" s="44"/>
      <c r="LKF8" s="44"/>
      <c r="LKG8" s="44"/>
      <c r="LKH8" s="44"/>
      <c r="LKI8" s="44"/>
      <c r="LKJ8" s="44"/>
      <c r="LKK8" s="44"/>
      <c r="LKL8" s="44"/>
      <c r="LKM8" s="44"/>
      <c r="LKN8" s="44"/>
      <c r="LKO8" s="44"/>
      <c r="LKP8" s="44"/>
      <c r="LKQ8" s="44"/>
      <c r="LKR8" s="44"/>
      <c r="LKS8" s="44"/>
      <c r="LKT8" s="44"/>
      <c r="LKU8" s="44"/>
      <c r="LKV8" s="44"/>
      <c r="LKW8" s="44"/>
      <c r="LKX8" s="44"/>
      <c r="LKY8" s="44"/>
      <c r="LKZ8" s="44"/>
      <c r="LLA8" s="44"/>
      <c r="LLB8" s="44"/>
      <c r="LLC8" s="44"/>
      <c r="LLD8" s="44"/>
      <c r="LLE8" s="44"/>
      <c r="LLF8" s="44"/>
      <c r="LLG8" s="44"/>
      <c r="LLH8" s="44"/>
      <c r="LLI8" s="44"/>
      <c r="LLJ8" s="44"/>
      <c r="LLK8" s="44"/>
      <c r="LLL8" s="44"/>
      <c r="LLM8" s="44"/>
      <c r="LLN8" s="44"/>
      <c r="LLO8" s="44"/>
      <c r="LLP8" s="44"/>
      <c r="LLQ8" s="44"/>
      <c r="LLR8" s="44"/>
      <c r="LLS8" s="44"/>
      <c r="LLT8" s="44"/>
      <c r="LLU8" s="44"/>
      <c r="LLV8" s="44"/>
      <c r="LLW8" s="44"/>
      <c r="LLX8" s="44"/>
      <c r="LLY8" s="44"/>
      <c r="LLZ8" s="44"/>
      <c r="LMA8" s="44"/>
      <c r="LMB8" s="44"/>
      <c r="LMC8" s="44"/>
      <c r="LMD8" s="44"/>
      <c r="LME8" s="44"/>
      <c r="LMF8" s="44"/>
      <c r="LMG8" s="44"/>
      <c r="LMH8" s="44"/>
      <c r="LMI8" s="44"/>
      <c r="LMJ8" s="44"/>
      <c r="LMK8" s="44"/>
      <c r="LML8" s="44"/>
      <c r="LMM8" s="44"/>
      <c r="LMN8" s="44"/>
      <c r="LMO8" s="44"/>
      <c r="LMP8" s="44"/>
      <c r="LMQ8" s="44"/>
      <c r="LMR8" s="44"/>
      <c r="LMS8" s="44"/>
      <c r="LMT8" s="44"/>
      <c r="LMU8" s="44"/>
      <c r="LMV8" s="44"/>
      <c r="LMW8" s="44"/>
      <c r="LMX8" s="44"/>
      <c r="LMY8" s="44"/>
      <c r="LMZ8" s="44"/>
      <c r="LNA8" s="44"/>
      <c r="LNB8" s="44"/>
      <c r="LNC8" s="44"/>
      <c r="LND8" s="44"/>
      <c r="LNE8" s="44"/>
      <c r="LNF8" s="44"/>
      <c r="LNG8" s="44"/>
      <c r="LNH8" s="44"/>
      <c r="LNI8" s="44"/>
      <c r="LNJ8" s="44"/>
      <c r="LNK8" s="44"/>
      <c r="LNL8" s="44"/>
      <c r="LNM8" s="44"/>
      <c r="LNN8" s="44"/>
      <c r="LNO8" s="44"/>
      <c r="LNP8" s="44"/>
      <c r="LNQ8" s="44"/>
      <c r="LNR8" s="44"/>
      <c r="LNS8" s="44"/>
      <c r="LNT8" s="44"/>
      <c r="LNU8" s="44"/>
      <c r="LNV8" s="44"/>
      <c r="LNW8" s="44"/>
      <c r="LNX8" s="44"/>
      <c r="LNY8" s="44"/>
      <c r="LNZ8" s="44"/>
      <c r="LOA8" s="44"/>
      <c r="LOB8" s="44"/>
      <c r="LOC8" s="44"/>
      <c r="LOD8" s="44"/>
      <c r="LOE8" s="44"/>
      <c r="LOF8" s="44"/>
      <c r="LOG8" s="44"/>
      <c r="LOH8" s="44"/>
      <c r="LOI8" s="44"/>
      <c r="LOJ8" s="44"/>
      <c r="LOK8" s="44"/>
      <c r="LOL8" s="44"/>
      <c r="LOM8" s="44"/>
      <c r="LON8" s="44"/>
      <c r="LOO8" s="44"/>
      <c r="LOP8" s="44"/>
      <c r="LOQ8" s="44"/>
      <c r="LOR8" s="44"/>
      <c r="LOS8" s="44"/>
      <c r="LOT8" s="44"/>
      <c r="LOU8" s="44"/>
      <c r="LOV8" s="44"/>
      <c r="LOW8" s="44"/>
      <c r="LOX8" s="44"/>
      <c r="LOY8" s="44"/>
      <c r="LOZ8" s="44"/>
      <c r="LPA8" s="44"/>
      <c r="LPB8" s="44"/>
      <c r="LPC8" s="44"/>
      <c r="LPD8" s="44"/>
      <c r="LPE8" s="44"/>
      <c r="LPF8" s="44"/>
      <c r="LPG8" s="44"/>
      <c r="LPH8" s="44"/>
      <c r="LPI8" s="44"/>
      <c r="LPJ8" s="44"/>
      <c r="LPK8" s="44"/>
      <c r="LPL8" s="44"/>
      <c r="LPM8" s="44"/>
      <c r="LPN8" s="44"/>
      <c r="LPO8" s="44"/>
      <c r="LPP8" s="44"/>
      <c r="LPQ8" s="44"/>
      <c r="LPR8" s="44"/>
      <c r="LPS8" s="44"/>
      <c r="LPT8" s="44"/>
      <c r="LPU8" s="44"/>
      <c r="LPV8" s="44"/>
      <c r="LPW8" s="44"/>
      <c r="LPX8" s="44"/>
      <c r="LPY8" s="44"/>
      <c r="LPZ8" s="44"/>
      <c r="LQA8" s="44"/>
      <c r="LQB8" s="44"/>
      <c r="LQC8" s="44"/>
      <c r="LQD8" s="44"/>
      <c r="LQE8" s="44"/>
      <c r="LQF8" s="44"/>
      <c r="LQG8" s="44"/>
      <c r="LQH8" s="44"/>
      <c r="LQI8" s="44"/>
      <c r="LQJ8" s="44"/>
      <c r="LQK8" s="44"/>
      <c r="LQL8" s="44"/>
      <c r="LQM8" s="44"/>
      <c r="LQN8" s="44"/>
      <c r="LQO8" s="44"/>
      <c r="LQP8" s="44"/>
      <c r="LQQ8" s="44"/>
      <c r="LQR8" s="44"/>
      <c r="LQS8" s="44"/>
      <c r="LQT8" s="44"/>
      <c r="LQU8" s="44"/>
      <c r="LQV8" s="44"/>
      <c r="LQW8" s="44"/>
      <c r="LQX8" s="44"/>
      <c r="LQY8" s="44"/>
      <c r="LQZ8" s="44"/>
      <c r="LRA8" s="44"/>
      <c r="LRB8" s="44"/>
      <c r="LRC8" s="44"/>
      <c r="LRD8" s="44"/>
      <c r="LRE8" s="44"/>
      <c r="LRF8" s="44"/>
      <c r="LRG8" s="44"/>
      <c r="LRH8" s="44"/>
      <c r="LRI8" s="44"/>
      <c r="LRJ8" s="44"/>
      <c r="LRK8" s="44"/>
      <c r="LRL8" s="44"/>
      <c r="LRM8" s="44"/>
      <c r="LRN8" s="44"/>
      <c r="LRO8" s="44"/>
      <c r="LRP8" s="44"/>
      <c r="LRQ8" s="44"/>
      <c r="LRR8" s="44"/>
      <c r="LRS8" s="44"/>
      <c r="LRT8" s="44"/>
      <c r="LRU8" s="44"/>
      <c r="LRV8" s="44"/>
      <c r="LRW8" s="44"/>
      <c r="LRX8" s="44"/>
      <c r="LRY8" s="44"/>
      <c r="LRZ8" s="44"/>
      <c r="LSA8" s="44"/>
      <c r="LSB8" s="44"/>
      <c r="LSC8" s="44"/>
      <c r="LSD8" s="44"/>
      <c r="LSE8" s="44"/>
      <c r="LSF8" s="44"/>
      <c r="LSG8" s="44"/>
      <c r="LSH8" s="44"/>
      <c r="LSI8" s="44"/>
      <c r="LSJ8" s="44"/>
      <c r="LSK8" s="44"/>
      <c r="LSL8" s="44"/>
      <c r="LSM8" s="44"/>
      <c r="LSN8" s="44"/>
      <c r="LSO8" s="44"/>
      <c r="LSP8" s="44"/>
      <c r="LSQ8" s="44"/>
      <c r="LSR8" s="44"/>
      <c r="LSS8" s="44"/>
      <c r="LST8" s="44"/>
      <c r="LSU8" s="44"/>
      <c r="LSV8" s="44"/>
      <c r="LSW8" s="44"/>
      <c r="LSX8" s="44"/>
      <c r="LSY8" s="44"/>
      <c r="LSZ8" s="44"/>
      <c r="LTA8" s="44"/>
      <c r="LTB8" s="44"/>
      <c r="LTC8" s="44"/>
      <c r="LTD8" s="44"/>
      <c r="LTE8" s="44"/>
      <c r="LTF8" s="44"/>
      <c r="LTG8" s="44"/>
      <c r="LTH8" s="44"/>
      <c r="LTI8" s="44"/>
      <c r="LTJ8" s="44"/>
      <c r="LTK8" s="44"/>
      <c r="LTL8" s="44"/>
      <c r="LTM8" s="44"/>
      <c r="LTN8" s="44"/>
      <c r="LTO8" s="44"/>
      <c r="LTP8" s="44"/>
      <c r="LTQ8" s="44"/>
      <c r="LTR8" s="44"/>
      <c r="LTS8" s="44"/>
      <c r="LTT8" s="44"/>
      <c r="LTU8" s="44"/>
      <c r="LTV8" s="44"/>
      <c r="LTW8" s="44"/>
      <c r="LTX8" s="44"/>
      <c r="LTY8" s="44"/>
      <c r="LTZ8" s="44"/>
      <c r="LUA8" s="44"/>
      <c r="LUB8" s="44"/>
      <c r="LUC8" s="44"/>
      <c r="LUD8" s="44"/>
      <c r="LUE8" s="44"/>
      <c r="LUF8" s="44"/>
      <c r="LUG8" s="44"/>
      <c r="LUH8" s="44"/>
      <c r="LUI8" s="44"/>
      <c r="LUJ8" s="44"/>
      <c r="LUK8" s="44"/>
      <c r="LUL8" s="44"/>
      <c r="LUM8" s="44"/>
      <c r="LUN8" s="44"/>
      <c r="LUO8" s="44"/>
      <c r="LUP8" s="44"/>
      <c r="LUQ8" s="44"/>
      <c r="LUR8" s="44"/>
      <c r="LUS8" s="44"/>
      <c r="LUT8" s="44"/>
      <c r="LUU8" s="44"/>
      <c r="LUV8" s="44"/>
      <c r="LUW8" s="44"/>
      <c r="LUX8" s="44"/>
      <c r="LUY8" s="44"/>
      <c r="LUZ8" s="44"/>
      <c r="LVA8" s="44"/>
      <c r="LVB8" s="44"/>
      <c r="LVC8" s="44"/>
      <c r="LVD8" s="44"/>
      <c r="LVE8" s="44"/>
      <c r="LVF8" s="44"/>
      <c r="LVG8" s="44"/>
      <c r="LVH8" s="44"/>
      <c r="LVI8" s="44"/>
      <c r="LVJ8" s="44"/>
      <c r="LVK8" s="44"/>
      <c r="LVL8" s="44"/>
      <c r="LVM8" s="44"/>
      <c r="LVN8" s="44"/>
      <c r="LVO8" s="44"/>
      <c r="LVP8" s="44"/>
      <c r="LVQ8" s="44"/>
      <c r="LVR8" s="44"/>
      <c r="LVS8" s="44"/>
      <c r="LVT8" s="44"/>
      <c r="LVU8" s="44"/>
      <c r="LVV8" s="44"/>
      <c r="LVW8" s="44"/>
      <c r="LVX8" s="44"/>
      <c r="LVY8" s="44"/>
      <c r="LVZ8" s="44"/>
      <c r="LWA8" s="44"/>
      <c r="LWB8" s="44"/>
      <c r="LWC8" s="44"/>
      <c r="LWD8" s="44"/>
      <c r="LWE8" s="44"/>
      <c r="LWF8" s="44"/>
      <c r="LWG8" s="44"/>
      <c r="LWH8" s="44"/>
      <c r="LWI8" s="44"/>
      <c r="LWJ8" s="44"/>
      <c r="LWK8" s="44"/>
      <c r="LWL8" s="44"/>
      <c r="LWM8" s="44"/>
      <c r="LWN8" s="44"/>
      <c r="LWO8" s="44"/>
      <c r="LWP8" s="44"/>
      <c r="LWQ8" s="44"/>
      <c r="LWR8" s="44"/>
      <c r="LWS8" s="44"/>
      <c r="LWT8" s="44"/>
      <c r="LWU8" s="44"/>
      <c r="LWV8" s="44"/>
      <c r="LWW8" s="44"/>
      <c r="LWX8" s="44"/>
      <c r="LWY8" s="44"/>
      <c r="LWZ8" s="44"/>
      <c r="LXA8" s="44"/>
      <c r="LXB8" s="44"/>
      <c r="LXC8" s="44"/>
      <c r="LXD8" s="44"/>
      <c r="LXE8" s="44"/>
      <c r="LXF8" s="44"/>
      <c r="LXG8" s="44"/>
      <c r="LXH8" s="44"/>
      <c r="LXI8" s="44"/>
      <c r="LXJ8" s="44"/>
      <c r="LXK8" s="44"/>
      <c r="LXL8" s="44"/>
      <c r="LXM8" s="44"/>
      <c r="LXN8" s="44"/>
      <c r="LXO8" s="44"/>
      <c r="LXP8" s="44"/>
      <c r="LXQ8" s="44"/>
      <c r="LXR8" s="44"/>
      <c r="LXS8" s="44"/>
      <c r="LXT8" s="44"/>
      <c r="LXU8" s="44"/>
      <c r="LXV8" s="44"/>
      <c r="LXW8" s="44"/>
      <c r="LXX8" s="44"/>
      <c r="LXY8" s="44"/>
      <c r="LXZ8" s="44"/>
      <c r="LYA8" s="44"/>
      <c r="LYB8" s="44"/>
      <c r="LYC8" s="44"/>
      <c r="LYD8" s="44"/>
      <c r="LYE8" s="44"/>
      <c r="LYF8" s="44"/>
      <c r="LYG8" s="44"/>
      <c r="LYH8" s="44"/>
      <c r="LYI8" s="44"/>
      <c r="LYJ8" s="44"/>
      <c r="LYK8" s="44"/>
      <c r="LYL8" s="44"/>
      <c r="LYM8" s="44"/>
      <c r="LYN8" s="44"/>
      <c r="LYO8" s="44"/>
      <c r="LYP8" s="44"/>
      <c r="LYQ8" s="44"/>
      <c r="LYR8" s="44"/>
      <c r="LYS8" s="44"/>
      <c r="LYT8" s="44"/>
      <c r="LYU8" s="44"/>
      <c r="LYV8" s="44"/>
      <c r="LYW8" s="44"/>
      <c r="LYX8" s="44"/>
      <c r="LYY8" s="44"/>
      <c r="LYZ8" s="44"/>
      <c r="LZA8" s="44"/>
      <c r="LZB8" s="44"/>
      <c r="LZC8" s="44"/>
      <c r="LZD8" s="44"/>
      <c r="LZE8" s="44"/>
      <c r="LZF8" s="44"/>
      <c r="LZG8" s="44"/>
      <c r="LZH8" s="44"/>
      <c r="LZI8" s="44"/>
      <c r="LZJ8" s="44"/>
      <c r="LZK8" s="44"/>
      <c r="LZL8" s="44"/>
      <c r="LZM8" s="44"/>
      <c r="LZN8" s="44"/>
      <c r="LZO8" s="44"/>
      <c r="LZP8" s="44"/>
      <c r="LZQ8" s="44"/>
      <c r="LZR8" s="44"/>
      <c r="LZS8" s="44"/>
      <c r="LZT8" s="44"/>
      <c r="LZU8" s="44"/>
      <c r="LZV8" s="44"/>
      <c r="LZW8" s="44"/>
      <c r="LZX8" s="44"/>
      <c r="LZY8" s="44"/>
      <c r="LZZ8" s="44"/>
      <c r="MAA8" s="44"/>
      <c r="MAB8" s="44"/>
      <c r="MAC8" s="44"/>
      <c r="MAD8" s="44"/>
      <c r="MAE8" s="44"/>
      <c r="MAF8" s="44"/>
      <c r="MAG8" s="44"/>
      <c r="MAH8" s="44"/>
      <c r="MAI8" s="44"/>
      <c r="MAJ8" s="44"/>
      <c r="MAK8" s="44"/>
      <c r="MAL8" s="44"/>
      <c r="MAM8" s="44"/>
      <c r="MAN8" s="44"/>
      <c r="MAO8" s="44"/>
      <c r="MAP8" s="44"/>
      <c r="MAQ8" s="44"/>
      <c r="MAR8" s="44"/>
      <c r="MAS8" s="44"/>
      <c r="MAT8" s="44"/>
      <c r="MAU8" s="44"/>
      <c r="MAV8" s="44"/>
      <c r="MAW8" s="44"/>
      <c r="MAX8" s="44"/>
      <c r="MAY8" s="44"/>
      <c r="MAZ8" s="44"/>
      <c r="MBA8" s="44"/>
      <c r="MBB8" s="44"/>
      <c r="MBC8" s="44"/>
      <c r="MBD8" s="44"/>
      <c r="MBE8" s="44"/>
      <c r="MBF8" s="44"/>
      <c r="MBG8" s="44"/>
      <c r="MBH8" s="44"/>
      <c r="MBI8" s="44"/>
      <c r="MBJ8" s="44"/>
      <c r="MBK8" s="44"/>
      <c r="MBL8" s="44"/>
      <c r="MBM8" s="44"/>
      <c r="MBN8" s="44"/>
      <c r="MBO8" s="44"/>
      <c r="MBP8" s="44"/>
      <c r="MBQ8" s="44"/>
      <c r="MBR8" s="44"/>
      <c r="MBS8" s="44"/>
      <c r="MBT8" s="44"/>
      <c r="MBU8" s="44"/>
      <c r="MBV8" s="44"/>
      <c r="MBW8" s="44"/>
      <c r="MBX8" s="44"/>
      <c r="MBY8" s="44"/>
      <c r="MBZ8" s="44"/>
      <c r="MCA8" s="44"/>
      <c r="MCB8" s="44"/>
      <c r="MCC8" s="44"/>
      <c r="MCD8" s="44"/>
      <c r="MCE8" s="44"/>
      <c r="MCF8" s="44"/>
      <c r="MCG8" s="44"/>
      <c r="MCH8" s="44"/>
      <c r="MCI8" s="44"/>
      <c r="MCJ8" s="44"/>
      <c r="MCK8" s="44"/>
      <c r="MCL8" s="44"/>
      <c r="MCM8" s="44"/>
      <c r="MCN8" s="44"/>
      <c r="MCO8" s="44"/>
      <c r="MCP8" s="44"/>
      <c r="MCQ8" s="44"/>
      <c r="MCR8" s="44"/>
      <c r="MCS8" s="44"/>
      <c r="MCT8" s="44"/>
      <c r="MCU8" s="44"/>
      <c r="MCV8" s="44"/>
      <c r="MCW8" s="44"/>
      <c r="MCX8" s="44"/>
      <c r="MCY8" s="44"/>
      <c r="MCZ8" s="44"/>
      <c r="MDA8" s="44"/>
      <c r="MDB8" s="44"/>
      <c r="MDC8" s="44"/>
      <c r="MDD8" s="44"/>
      <c r="MDE8" s="44"/>
      <c r="MDF8" s="44"/>
      <c r="MDG8" s="44"/>
      <c r="MDH8" s="44"/>
      <c r="MDI8" s="44"/>
      <c r="MDJ8" s="44"/>
      <c r="MDK8" s="44"/>
      <c r="MDL8" s="44"/>
      <c r="MDM8" s="44"/>
      <c r="MDN8" s="44"/>
      <c r="MDO8" s="44"/>
      <c r="MDP8" s="44"/>
      <c r="MDQ8" s="44"/>
      <c r="MDR8" s="44"/>
      <c r="MDS8" s="44"/>
      <c r="MDT8" s="44"/>
      <c r="MDU8" s="44"/>
      <c r="MDV8" s="44"/>
      <c r="MDW8" s="44"/>
      <c r="MDX8" s="44"/>
      <c r="MDY8" s="44"/>
      <c r="MDZ8" s="44"/>
      <c r="MEA8" s="44"/>
      <c r="MEB8" s="44"/>
      <c r="MEC8" s="44"/>
      <c r="MED8" s="44"/>
      <c r="MEE8" s="44"/>
      <c r="MEF8" s="44"/>
      <c r="MEG8" s="44"/>
      <c r="MEH8" s="44"/>
      <c r="MEI8" s="44"/>
      <c r="MEJ8" s="44"/>
      <c r="MEK8" s="44"/>
      <c r="MEL8" s="44"/>
      <c r="MEM8" s="44"/>
      <c r="MEN8" s="44"/>
      <c r="MEO8" s="44"/>
      <c r="MEP8" s="44"/>
      <c r="MEQ8" s="44"/>
      <c r="MER8" s="44"/>
      <c r="MES8" s="44"/>
      <c r="MET8" s="44"/>
      <c r="MEU8" s="44"/>
      <c r="MEV8" s="44"/>
      <c r="MEW8" s="44"/>
      <c r="MEX8" s="44"/>
      <c r="MEY8" s="44"/>
      <c r="MEZ8" s="44"/>
      <c r="MFA8" s="44"/>
      <c r="MFB8" s="44"/>
      <c r="MFC8" s="44"/>
      <c r="MFD8" s="44"/>
      <c r="MFE8" s="44"/>
      <c r="MFF8" s="44"/>
      <c r="MFG8" s="44"/>
      <c r="MFH8" s="44"/>
      <c r="MFI8" s="44"/>
      <c r="MFJ8" s="44"/>
      <c r="MFK8" s="44"/>
      <c r="MFL8" s="44"/>
      <c r="MFM8" s="44"/>
      <c r="MFN8" s="44"/>
      <c r="MFO8" s="44"/>
      <c r="MFP8" s="44"/>
      <c r="MFQ8" s="44"/>
      <c r="MFR8" s="44"/>
      <c r="MFS8" s="44"/>
      <c r="MFT8" s="44"/>
      <c r="MFU8" s="44"/>
      <c r="MFV8" s="44"/>
      <c r="MFW8" s="44"/>
      <c r="MFX8" s="44"/>
      <c r="MFY8" s="44"/>
      <c r="MFZ8" s="44"/>
      <c r="MGA8" s="44"/>
      <c r="MGB8" s="44"/>
      <c r="MGC8" s="44"/>
      <c r="MGD8" s="44"/>
      <c r="MGE8" s="44"/>
      <c r="MGF8" s="44"/>
      <c r="MGG8" s="44"/>
      <c r="MGH8" s="44"/>
      <c r="MGI8" s="44"/>
      <c r="MGJ8" s="44"/>
      <c r="MGK8" s="44"/>
      <c r="MGL8" s="44"/>
      <c r="MGM8" s="44"/>
      <c r="MGN8" s="44"/>
      <c r="MGO8" s="44"/>
      <c r="MGP8" s="44"/>
      <c r="MGQ8" s="44"/>
      <c r="MGR8" s="44"/>
      <c r="MGS8" s="44"/>
      <c r="MGT8" s="44"/>
      <c r="MGU8" s="44"/>
      <c r="MGV8" s="44"/>
      <c r="MGW8" s="44"/>
      <c r="MGX8" s="44"/>
      <c r="MGY8" s="44"/>
      <c r="MGZ8" s="44"/>
      <c r="MHA8" s="44"/>
      <c r="MHB8" s="44"/>
      <c r="MHC8" s="44"/>
      <c r="MHD8" s="44"/>
      <c r="MHE8" s="44"/>
      <c r="MHF8" s="44"/>
      <c r="MHG8" s="44"/>
      <c r="MHH8" s="44"/>
      <c r="MHI8" s="44"/>
      <c r="MHJ8" s="44"/>
      <c r="MHK8" s="44"/>
      <c r="MHL8" s="44"/>
      <c r="MHM8" s="44"/>
      <c r="MHN8" s="44"/>
      <c r="MHO8" s="44"/>
      <c r="MHP8" s="44"/>
      <c r="MHQ8" s="44"/>
      <c r="MHR8" s="44"/>
      <c r="MHS8" s="44"/>
      <c r="MHT8" s="44"/>
      <c r="MHU8" s="44"/>
      <c r="MHV8" s="44"/>
      <c r="MHW8" s="44"/>
      <c r="MHX8" s="44"/>
      <c r="MHY8" s="44"/>
      <c r="MHZ8" s="44"/>
      <c r="MIA8" s="44"/>
      <c r="MIB8" s="44"/>
      <c r="MIC8" s="44"/>
      <c r="MID8" s="44"/>
      <c r="MIE8" s="44"/>
      <c r="MIF8" s="44"/>
      <c r="MIG8" s="44"/>
      <c r="MIH8" s="44"/>
      <c r="MII8" s="44"/>
      <c r="MIJ8" s="44"/>
      <c r="MIK8" s="44"/>
      <c r="MIL8" s="44"/>
      <c r="MIM8" s="44"/>
      <c r="MIN8" s="44"/>
      <c r="MIO8" s="44"/>
      <c r="MIP8" s="44"/>
      <c r="MIQ8" s="44"/>
      <c r="MIR8" s="44"/>
      <c r="MIS8" s="44"/>
      <c r="MIT8" s="44"/>
      <c r="MIU8" s="44"/>
      <c r="MIV8" s="44"/>
      <c r="MIW8" s="44"/>
      <c r="MIX8" s="44"/>
      <c r="MIY8" s="44"/>
      <c r="MIZ8" s="44"/>
      <c r="MJA8" s="44"/>
      <c r="MJB8" s="44"/>
      <c r="MJC8" s="44"/>
      <c r="MJD8" s="44"/>
      <c r="MJE8" s="44"/>
      <c r="MJF8" s="44"/>
      <c r="MJG8" s="44"/>
      <c r="MJH8" s="44"/>
      <c r="MJI8" s="44"/>
      <c r="MJJ8" s="44"/>
      <c r="MJK8" s="44"/>
      <c r="MJL8" s="44"/>
      <c r="MJM8" s="44"/>
      <c r="MJN8" s="44"/>
      <c r="MJO8" s="44"/>
      <c r="MJP8" s="44"/>
      <c r="MJQ8" s="44"/>
      <c r="MJR8" s="44"/>
      <c r="MJS8" s="44"/>
      <c r="MJT8" s="44"/>
      <c r="MJU8" s="44"/>
      <c r="MJV8" s="44"/>
      <c r="MJW8" s="44"/>
      <c r="MJX8" s="44"/>
      <c r="MJY8" s="44"/>
      <c r="MJZ8" s="44"/>
      <c r="MKA8" s="44"/>
      <c r="MKB8" s="44"/>
      <c r="MKC8" s="44"/>
      <c r="MKD8" s="44"/>
      <c r="MKE8" s="44"/>
      <c r="MKF8" s="44"/>
      <c r="MKG8" s="44"/>
      <c r="MKH8" s="44"/>
      <c r="MKI8" s="44"/>
      <c r="MKJ8" s="44"/>
      <c r="MKK8" s="44"/>
      <c r="MKL8" s="44"/>
      <c r="MKM8" s="44"/>
      <c r="MKN8" s="44"/>
      <c r="MKO8" s="44"/>
      <c r="MKP8" s="44"/>
      <c r="MKQ8" s="44"/>
      <c r="MKR8" s="44"/>
      <c r="MKS8" s="44"/>
      <c r="MKT8" s="44"/>
      <c r="MKU8" s="44"/>
      <c r="MKV8" s="44"/>
      <c r="MKW8" s="44"/>
      <c r="MKX8" s="44"/>
      <c r="MKY8" s="44"/>
      <c r="MKZ8" s="44"/>
      <c r="MLA8" s="44"/>
      <c r="MLB8" s="44"/>
      <c r="MLC8" s="44"/>
      <c r="MLD8" s="44"/>
      <c r="MLE8" s="44"/>
      <c r="MLF8" s="44"/>
      <c r="MLG8" s="44"/>
      <c r="MLH8" s="44"/>
      <c r="MLI8" s="44"/>
      <c r="MLJ8" s="44"/>
      <c r="MLK8" s="44"/>
      <c r="MLL8" s="44"/>
      <c r="MLM8" s="44"/>
      <c r="MLN8" s="44"/>
      <c r="MLO8" s="44"/>
      <c r="MLP8" s="44"/>
      <c r="MLQ8" s="44"/>
      <c r="MLR8" s="44"/>
      <c r="MLS8" s="44"/>
      <c r="MLT8" s="44"/>
      <c r="MLU8" s="44"/>
      <c r="MLV8" s="44"/>
      <c r="MLW8" s="44"/>
      <c r="MLX8" s="44"/>
      <c r="MLY8" s="44"/>
      <c r="MLZ8" s="44"/>
      <c r="MMA8" s="44"/>
      <c r="MMB8" s="44"/>
      <c r="MMC8" s="44"/>
      <c r="MMD8" s="44"/>
      <c r="MME8" s="44"/>
      <c r="MMF8" s="44"/>
      <c r="MMG8" s="44"/>
      <c r="MMH8" s="44"/>
      <c r="MMI8" s="44"/>
      <c r="MMJ8" s="44"/>
      <c r="MMK8" s="44"/>
      <c r="MML8" s="44"/>
      <c r="MMM8" s="44"/>
      <c r="MMN8" s="44"/>
      <c r="MMO8" s="44"/>
      <c r="MMP8" s="44"/>
      <c r="MMQ8" s="44"/>
      <c r="MMR8" s="44"/>
      <c r="MMS8" s="44"/>
      <c r="MMT8" s="44"/>
      <c r="MMU8" s="44"/>
      <c r="MMV8" s="44"/>
      <c r="MMW8" s="44"/>
      <c r="MMX8" s="44"/>
      <c r="MMY8" s="44"/>
      <c r="MMZ8" s="44"/>
      <c r="MNA8" s="44"/>
      <c r="MNB8" s="44"/>
      <c r="MNC8" s="44"/>
      <c r="MND8" s="44"/>
      <c r="MNE8" s="44"/>
      <c r="MNF8" s="44"/>
      <c r="MNG8" s="44"/>
      <c r="MNH8" s="44"/>
      <c r="MNI8" s="44"/>
      <c r="MNJ8" s="44"/>
      <c r="MNK8" s="44"/>
      <c r="MNL8" s="44"/>
      <c r="MNM8" s="44"/>
      <c r="MNN8" s="44"/>
      <c r="MNO8" s="44"/>
      <c r="MNP8" s="44"/>
      <c r="MNQ8" s="44"/>
      <c r="MNR8" s="44"/>
      <c r="MNS8" s="44"/>
      <c r="MNT8" s="44"/>
      <c r="MNU8" s="44"/>
      <c r="MNV8" s="44"/>
      <c r="MNW8" s="44"/>
      <c r="MNX8" s="44"/>
      <c r="MNY8" s="44"/>
      <c r="MNZ8" s="44"/>
      <c r="MOA8" s="44"/>
      <c r="MOB8" s="44"/>
      <c r="MOC8" s="44"/>
      <c r="MOD8" s="44"/>
      <c r="MOE8" s="44"/>
      <c r="MOF8" s="44"/>
      <c r="MOG8" s="44"/>
      <c r="MOH8" s="44"/>
      <c r="MOI8" s="44"/>
      <c r="MOJ8" s="44"/>
      <c r="MOK8" s="44"/>
      <c r="MOL8" s="44"/>
      <c r="MOM8" s="44"/>
      <c r="MON8" s="44"/>
      <c r="MOO8" s="44"/>
      <c r="MOP8" s="44"/>
      <c r="MOQ8" s="44"/>
      <c r="MOR8" s="44"/>
      <c r="MOS8" s="44"/>
      <c r="MOT8" s="44"/>
      <c r="MOU8" s="44"/>
      <c r="MOV8" s="44"/>
      <c r="MOW8" s="44"/>
      <c r="MOX8" s="44"/>
      <c r="MOY8" s="44"/>
      <c r="MOZ8" s="44"/>
      <c r="MPA8" s="44"/>
      <c r="MPB8" s="44"/>
      <c r="MPC8" s="44"/>
      <c r="MPD8" s="44"/>
      <c r="MPE8" s="44"/>
      <c r="MPF8" s="44"/>
      <c r="MPG8" s="44"/>
      <c r="MPH8" s="44"/>
      <c r="MPI8" s="44"/>
      <c r="MPJ8" s="44"/>
      <c r="MPK8" s="44"/>
      <c r="MPL8" s="44"/>
      <c r="MPM8" s="44"/>
      <c r="MPN8" s="44"/>
      <c r="MPO8" s="44"/>
      <c r="MPP8" s="44"/>
      <c r="MPQ8" s="44"/>
      <c r="MPR8" s="44"/>
      <c r="MPS8" s="44"/>
      <c r="MPT8" s="44"/>
      <c r="MPU8" s="44"/>
      <c r="MPV8" s="44"/>
      <c r="MPW8" s="44"/>
      <c r="MPX8" s="44"/>
      <c r="MPY8" s="44"/>
      <c r="MPZ8" s="44"/>
      <c r="MQA8" s="44"/>
      <c r="MQB8" s="44"/>
      <c r="MQC8" s="44"/>
      <c r="MQD8" s="44"/>
      <c r="MQE8" s="44"/>
      <c r="MQF8" s="44"/>
      <c r="MQG8" s="44"/>
      <c r="MQH8" s="44"/>
      <c r="MQI8" s="44"/>
      <c r="MQJ8" s="44"/>
      <c r="MQK8" s="44"/>
      <c r="MQL8" s="44"/>
      <c r="MQM8" s="44"/>
      <c r="MQN8" s="44"/>
      <c r="MQO8" s="44"/>
      <c r="MQP8" s="44"/>
      <c r="MQQ8" s="44"/>
      <c r="MQR8" s="44"/>
      <c r="MQS8" s="44"/>
      <c r="MQT8" s="44"/>
      <c r="MQU8" s="44"/>
      <c r="MQV8" s="44"/>
      <c r="MQW8" s="44"/>
      <c r="MQX8" s="44"/>
      <c r="MQY8" s="44"/>
      <c r="MQZ8" s="44"/>
      <c r="MRA8" s="44"/>
      <c r="MRB8" s="44"/>
      <c r="MRC8" s="44"/>
      <c r="MRD8" s="44"/>
      <c r="MRE8" s="44"/>
      <c r="MRF8" s="44"/>
      <c r="MRG8" s="44"/>
      <c r="MRH8" s="44"/>
      <c r="MRI8" s="44"/>
      <c r="MRJ8" s="44"/>
      <c r="MRK8" s="44"/>
      <c r="MRL8" s="44"/>
      <c r="MRM8" s="44"/>
      <c r="MRN8" s="44"/>
      <c r="MRO8" s="44"/>
      <c r="MRP8" s="44"/>
      <c r="MRQ8" s="44"/>
      <c r="MRR8" s="44"/>
      <c r="MRS8" s="44"/>
      <c r="MRT8" s="44"/>
      <c r="MRU8" s="44"/>
      <c r="MRV8" s="44"/>
      <c r="MRW8" s="44"/>
      <c r="MRX8" s="44"/>
      <c r="MRY8" s="44"/>
      <c r="MRZ8" s="44"/>
      <c r="MSA8" s="44"/>
      <c r="MSB8" s="44"/>
      <c r="MSC8" s="44"/>
      <c r="MSD8" s="44"/>
      <c r="MSE8" s="44"/>
      <c r="MSF8" s="44"/>
      <c r="MSG8" s="44"/>
      <c r="MSH8" s="44"/>
      <c r="MSI8" s="44"/>
      <c r="MSJ8" s="44"/>
      <c r="MSK8" s="44"/>
      <c r="MSL8" s="44"/>
      <c r="MSM8" s="44"/>
      <c r="MSN8" s="44"/>
      <c r="MSO8" s="44"/>
      <c r="MSP8" s="44"/>
      <c r="MSQ8" s="44"/>
      <c r="MSR8" s="44"/>
      <c r="MSS8" s="44"/>
      <c r="MST8" s="44"/>
      <c r="MSU8" s="44"/>
      <c r="MSV8" s="44"/>
      <c r="MSW8" s="44"/>
      <c r="MSX8" s="44"/>
      <c r="MSY8" s="44"/>
      <c r="MSZ8" s="44"/>
      <c r="MTA8" s="44"/>
      <c r="MTB8" s="44"/>
      <c r="MTC8" s="44"/>
      <c r="MTD8" s="44"/>
      <c r="MTE8" s="44"/>
      <c r="MTF8" s="44"/>
      <c r="MTG8" s="44"/>
      <c r="MTH8" s="44"/>
      <c r="MTI8" s="44"/>
      <c r="MTJ8" s="44"/>
      <c r="MTK8" s="44"/>
      <c r="MTL8" s="44"/>
      <c r="MTM8" s="44"/>
      <c r="MTN8" s="44"/>
      <c r="MTO8" s="44"/>
      <c r="MTP8" s="44"/>
      <c r="MTQ8" s="44"/>
      <c r="MTR8" s="44"/>
      <c r="MTS8" s="44"/>
      <c r="MTT8" s="44"/>
      <c r="MTU8" s="44"/>
      <c r="MTV8" s="44"/>
      <c r="MTW8" s="44"/>
      <c r="MTX8" s="44"/>
      <c r="MTY8" s="44"/>
      <c r="MTZ8" s="44"/>
      <c r="MUA8" s="44"/>
      <c r="MUB8" s="44"/>
      <c r="MUC8" s="44"/>
      <c r="MUD8" s="44"/>
      <c r="MUE8" s="44"/>
      <c r="MUF8" s="44"/>
      <c r="MUG8" s="44"/>
      <c r="MUH8" s="44"/>
      <c r="MUI8" s="44"/>
      <c r="MUJ8" s="44"/>
      <c r="MUK8" s="44"/>
      <c r="MUL8" s="44"/>
      <c r="MUM8" s="44"/>
      <c r="MUN8" s="44"/>
      <c r="MUO8" s="44"/>
      <c r="MUP8" s="44"/>
      <c r="MUQ8" s="44"/>
      <c r="MUR8" s="44"/>
      <c r="MUS8" s="44"/>
      <c r="MUT8" s="44"/>
      <c r="MUU8" s="44"/>
      <c r="MUV8" s="44"/>
      <c r="MUW8" s="44"/>
      <c r="MUX8" s="44"/>
      <c r="MUY8" s="44"/>
      <c r="MUZ8" s="44"/>
      <c r="MVA8" s="44"/>
      <c r="MVB8" s="44"/>
      <c r="MVC8" s="44"/>
      <c r="MVD8" s="44"/>
      <c r="MVE8" s="44"/>
      <c r="MVF8" s="44"/>
      <c r="MVG8" s="44"/>
      <c r="MVH8" s="44"/>
      <c r="MVI8" s="44"/>
      <c r="MVJ8" s="44"/>
      <c r="MVK8" s="44"/>
      <c r="MVL8" s="44"/>
      <c r="MVM8" s="44"/>
      <c r="MVN8" s="44"/>
      <c r="MVO8" s="44"/>
      <c r="MVP8" s="44"/>
      <c r="MVQ8" s="44"/>
      <c r="MVR8" s="44"/>
      <c r="MVS8" s="44"/>
      <c r="MVT8" s="44"/>
      <c r="MVU8" s="44"/>
      <c r="MVV8" s="44"/>
      <c r="MVW8" s="44"/>
      <c r="MVX8" s="44"/>
      <c r="MVY8" s="44"/>
      <c r="MVZ8" s="44"/>
      <c r="MWA8" s="44"/>
      <c r="MWB8" s="44"/>
      <c r="MWC8" s="44"/>
      <c r="MWD8" s="44"/>
      <c r="MWE8" s="44"/>
      <c r="MWF8" s="44"/>
      <c r="MWG8" s="44"/>
      <c r="MWH8" s="44"/>
      <c r="MWI8" s="44"/>
      <c r="MWJ8" s="44"/>
      <c r="MWK8" s="44"/>
      <c r="MWL8" s="44"/>
      <c r="MWM8" s="44"/>
      <c r="MWN8" s="44"/>
      <c r="MWO8" s="44"/>
      <c r="MWP8" s="44"/>
      <c r="MWQ8" s="44"/>
      <c r="MWR8" s="44"/>
      <c r="MWS8" s="44"/>
      <c r="MWT8" s="44"/>
      <c r="MWU8" s="44"/>
      <c r="MWV8" s="44"/>
      <c r="MWW8" s="44"/>
      <c r="MWX8" s="44"/>
      <c r="MWY8" s="44"/>
      <c r="MWZ8" s="44"/>
      <c r="MXA8" s="44"/>
      <c r="MXB8" s="44"/>
      <c r="MXC8" s="44"/>
      <c r="MXD8" s="44"/>
      <c r="MXE8" s="44"/>
      <c r="MXF8" s="44"/>
      <c r="MXG8" s="44"/>
      <c r="MXH8" s="44"/>
      <c r="MXI8" s="44"/>
      <c r="MXJ8" s="44"/>
      <c r="MXK8" s="44"/>
      <c r="MXL8" s="44"/>
      <c r="MXM8" s="44"/>
      <c r="MXN8" s="44"/>
      <c r="MXO8" s="44"/>
      <c r="MXP8" s="44"/>
      <c r="MXQ8" s="44"/>
      <c r="MXR8" s="44"/>
      <c r="MXS8" s="44"/>
      <c r="MXT8" s="44"/>
      <c r="MXU8" s="44"/>
      <c r="MXV8" s="44"/>
      <c r="MXW8" s="44"/>
      <c r="MXX8" s="44"/>
      <c r="MXY8" s="44"/>
      <c r="MXZ8" s="44"/>
      <c r="MYA8" s="44"/>
      <c r="MYB8" s="44"/>
      <c r="MYC8" s="44"/>
      <c r="MYD8" s="44"/>
      <c r="MYE8" s="44"/>
      <c r="MYF8" s="44"/>
      <c r="MYG8" s="44"/>
      <c r="MYH8" s="44"/>
      <c r="MYI8" s="44"/>
      <c r="MYJ8" s="44"/>
      <c r="MYK8" s="44"/>
      <c r="MYL8" s="44"/>
      <c r="MYM8" s="44"/>
      <c r="MYN8" s="44"/>
      <c r="MYO8" s="44"/>
      <c r="MYP8" s="44"/>
      <c r="MYQ8" s="44"/>
      <c r="MYR8" s="44"/>
      <c r="MYS8" s="44"/>
      <c r="MYT8" s="44"/>
      <c r="MYU8" s="44"/>
      <c r="MYV8" s="44"/>
      <c r="MYW8" s="44"/>
      <c r="MYX8" s="44"/>
      <c r="MYY8" s="44"/>
      <c r="MYZ8" s="44"/>
      <c r="MZA8" s="44"/>
      <c r="MZB8" s="44"/>
      <c r="MZC8" s="44"/>
      <c r="MZD8" s="44"/>
      <c r="MZE8" s="44"/>
      <c r="MZF8" s="44"/>
      <c r="MZG8" s="44"/>
      <c r="MZH8" s="44"/>
      <c r="MZI8" s="44"/>
      <c r="MZJ8" s="44"/>
      <c r="MZK8" s="44"/>
      <c r="MZL8" s="44"/>
      <c r="MZM8" s="44"/>
      <c r="MZN8" s="44"/>
      <c r="MZO8" s="44"/>
      <c r="MZP8" s="44"/>
      <c r="MZQ8" s="44"/>
      <c r="MZR8" s="44"/>
      <c r="MZS8" s="44"/>
      <c r="MZT8" s="44"/>
      <c r="MZU8" s="44"/>
      <c r="MZV8" s="44"/>
      <c r="MZW8" s="44"/>
      <c r="MZX8" s="44"/>
      <c r="MZY8" s="44"/>
      <c r="MZZ8" s="44"/>
      <c r="NAA8" s="44"/>
      <c r="NAB8" s="44"/>
      <c r="NAC8" s="44"/>
      <c r="NAD8" s="44"/>
      <c r="NAE8" s="44"/>
      <c r="NAF8" s="44"/>
      <c r="NAG8" s="44"/>
      <c r="NAH8" s="44"/>
      <c r="NAI8" s="44"/>
      <c r="NAJ8" s="44"/>
      <c r="NAK8" s="44"/>
      <c r="NAL8" s="44"/>
      <c r="NAM8" s="44"/>
      <c r="NAN8" s="44"/>
      <c r="NAO8" s="44"/>
      <c r="NAP8" s="44"/>
      <c r="NAQ8" s="44"/>
      <c r="NAR8" s="44"/>
      <c r="NAS8" s="44"/>
      <c r="NAT8" s="44"/>
      <c r="NAU8" s="44"/>
      <c r="NAV8" s="44"/>
      <c r="NAW8" s="44"/>
      <c r="NAX8" s="44"/>
      <c r="NAY8" s="44"/>
      <c r="NAZ8" s="44"/>
      <c r="NBA8" s="44"/>
      <c r="NBB8" s="44"/>
      <c r="NBC8" s="44"/>
      <c r="NBD8" s="44"/>
      <c r="NBE8" s="44"/>
      <c r="NBF8" s="44"/>
      <c r="NBG8" s="44"/>
      <c r="NBH8" s="44"/>
      <c r="NBI8" s="44"/>
      <c r="NBJ8" s="44"/>
      <c r="NBK8" s="44"/>
      <c r="NBL8" s="44"/>
      <c r="NBM8" s="44"/>
      <c r="NBN8" s="44"/>
      <c r="NBO8" s="44"/>
      <c r="NBP8" s="44"/>
      <c r="NBQ8" s="44"/>
      <c r="NBR8" s="44"/>
      <c r="NBS8" s="44"/>
      <c r="NBT8" s="44"/>
      <c r="NBU8" s="44"/>
      <c r="NBV8" s="44"/>
      <c r="NBW8" s="44"/>
      <c r="NBX8" s="44"/>
      <c r="NBY8" s="44"/>
      <c r="NBZ8" s="44"/>
      <c r="NCA8" s="44"/>
      <c r="NCB8" s="44"/>
      <c r="NCC8" s="44"/>
      <c r="NCD8" s="44"/>
      <c r="NCE8" s="44"/>
      <c r="NCF8" s="44"/>
      <c r="NCG8" s="44"/>
      <c r="NCH8" s="44"/>
      <c r="NCI8" s="44"/>
      <c r="NCJ8" s="44"/>
      <c r="NCK8" s="44"/>
      <c r="NCL8" s="44"/>
      <c r="NCM8" s="44"/>
      <c r="NCN8" s="44"/>
      <c r="NCO8" s="44"/>
      <c r="NCP8" s="44"/>
      <c r="NCQ8" s="44"/>
      <c r="NCR8" s="44"/>
      <c r="NCS8" s="44"/>
      <c r="NCT8" s="44"/>
      <c r="NCU8" s="44"/>
      <c r="NCV8" s="44"/>
      <c r="NCW8" s="44"/>
      <c r="NCX8" s="44"/>
      <c r="NCY8" s="44"/>
      <c r="NCZ8" s="44"/>
      <c r="NDA8" s="44"/>
      <c r="NDB8" s="44"/>
      <c r="NDC8" s="44"/>
      <c r="NDD8" s="44"/>
      <c r="NDE8" s="44"/>
      <c r="NDF8" s="44"/>
      <c r="NDG8" s="44"/>
      <c r="NDH8" s="44"/>
      <c r="NDI8" s="44"/>
      <c r="NDJ8" s="44"/>
      <c r="NDK8" s="44"/>
      <c r="NDL8" s="44"/>
      <c r="NDM8" s="44"/>
      <c r="NDN8" s="44"/>
      <c r="NDO8" s="44"/>
      <c r="NDP8" s="44"/>
      <c r="NDQ8" s="44"/>
      <c r="NDR8" s="44"/>
      <c r="NDS8" s="44"/>
      <c r="NDT8" s="44"/>
      <c r="NDU8" s="44"/>
      <c r="NDV8" s="44"/>
      <c r="NDW8" s="44"/>
      <c r="NDX8" s="44"/>
      <c r="NDY8" s="44"/>
      <c r="NDZ8" s="44"/>
      <c r="NEA8" s="44"/>
      <c r="NEB8" s="44"/>
      <c r="NEC8" s="44"/>
      <c r="NED8" s="44"/>
      <c r="NEE8" s="44"/>
      <c r="NEF8" s="44"/>
      <c r="NEG8" s="44"/>
      <c r="NEH8" s="44"/>
      <c r="NEI8" s="44"/>
      <c r="NEJ8" s="44"/>
      <c r="NEK8" s="44"/>
      <c r="NEL8" s="44"/>
      <c r="NEM8" s="44"/>
      <c r="NEN8" s="44"/>
      <c r="NEO8" s="44"/>
      <c r="NEP8" s="44"/>
      <c r="NEQ8" s="44"/>
      <c r="NER8" s="44"/>
      <c r="NES8" s="44"/>
      <c r="NET8" s="44"/>
      <c r="NEU8" s="44"/>
      <c r="NEV8" s="44"/>
      <c r="NEW8" s="44"/>
      <c r="NEX8" s="44"/>
      <c r="NEY8" s="44"/>
      <c r="NEZ8" s="44"/>
      <c r="NFA8" s="44"/>
      <c r="NFB8" s="44"/>
      <c r="NFC8" s="44"/>
      <c r="NFD8" s="44"/>
      <c r="NFE8" s="44"/>
      <c r="NFF8" s="44"/>
      <c r="NFG8" s="44"/>
      <c r="NFH8" s="44"/>
      <c r="NFI8" s="44"/>
      <c r="NFJ8" s="44"/>
      <c r="NFK8" s="44"/>
      <c r="NFL8" s="44"/>
      <c r="NFM8" s="44"/>
      <c r="NFN8" s="44"/>
      <c r="NFO8" s="44"/>
      <c r="NFP8" s="44"/>
      <c r="NFQ8" s="44"/>
      <c r="NFR8" s="44"/>
      <c r="NFS8" s="44"/>
      <c r="NFT8" s="44"/>
      <c r="NFU8" s="44"/>
      <c r="NFV8" s="44"/>
      <c r="NFW8" s="44"/>
      <c r="NFX8" s="44"/>
      <c r="NFY8" s="44"/>
      <c r="NFZ8" s="44"/>
      <c r="NGA8" s="44"/>
      <c r="NGB8" s="44"/>
      <c r="NGC8" s="44"/>
      <c r="NGD8" s="44"/>
      <c r="NGE8" s="44"/>
      <c r="NGF8" s="44"/>
      <c r="NGG8" s="44"/>
      <c r="NGH8" s="44"/>
      <c r="NGI8" s="44"/>
      <c r="NGJ8" s="44"/>
      <c r="NGK8" s="44"/>
      <c r="NGL8" s="44"/>
      <c r="NGM8" s="44"/>
      <c r="NGN8" s="44"/>
      <c r="NGO8" s="44"/>
      <c r="NGP8" s="44"/>
      <c r="NGQ8" s="44"/>
      <c r="NGR8" s="44"/>
      <c r="NGS8" s="44"/>
      <c r="NGT8" s="44"/>
      <c r="NGU8" s="44"/>
      <c r="NGV8" s="44"/>
      <c r="NGW8" s="44"/>
      <c r="NGX8" s="44"/>
      <c r="NGY8" s="44"/>
      <c r="NGZ8" s="44"/>
      <c r="NHA8" s="44"/>
      <c r="NHB8" s="44"/>
      <c r="NHC8" s="44"/>
      <c r="NHD8" s="44"/>
      <c r="NHE8" s="44"/>
      <c r="NHF8" s="44"/>
      <c r="NHG8" s="44"/>
      <c r="NHH8" s="44"/>
      <c r="NHI8" s="44"/>
      <c r="NHJ8" s="44"/>
      <c r="NHK8" s="44"/>
      <c r="NHL8" s="44"/>
      <c r="NHM8" s="44"/>
      <c r="NHN8" s="44"/>
      <c r="NHO8" s="44"/>
      <c r="NHP8" s="44"/>
      <c r="NHQ8" s="44"/>
      <c r="NHR8" s="44"/>
      <c r="NHS8" s="44"/>
      <c r="NHT8" s="44"/>
      <c r="NHU8" s="44"/>
      <c r="NHV8" s="44"/>
      <c r="NHW8" s="44"/>
      <c r="NHX8" s="44"/>
      <c r="NHY8" s="44"/>
      <c r="NHZ8" s="44"/>
      <c r="NIA8" s="44"/>
      <c r="NIB8" s="44"/>
      <c r="NIC8" s="44"/>
      <c r="NID8" s="44"/>
      <c r="NIE8" s="44"/>
      <c r="NIF8" s="44"/>
      <c r="NIG8" s="44"/>
      <c r="NIH8" s="44"/>
      <c r="NII8" s="44"/>
      <c r="NIJ8" s="44"/>
      <c r="NIK8" s="44"/>
      <c r="NIL8" s="44"/>
      <c r="NIM8" s="44"/>
      <c r="NIN8" s="44"/>
      <c r="NIO8" s="44"/>
      <c r="NIP8" s="44"/>
      <c r="NIQ8" s="44"/>
      <c r="NIR8" s="44"/>
      <c r="NIS8" s="44"/>
      <c r="NIT8" s="44"/>
      <c r="NIU8" s="44"/>
      <c r="NIV8" s="44"/>
      <c r="NIW8" s="44"/>
      <c r="NIX8" s="44"/>
      <c r="NIY8" s="44"/>
      <c r="NIZ8" s="44"/>
      <c r="NJA8" s="44"/>
      <c r="NJB8" s="44"/>
      <c r="NJC8" s="44"/>
      <c r="NJD8" s="44"/>
      <c r="NJE8" s="44"/>
      <c r="NJF8" s="44"/>
      <c r="NJG8" s="44"/>
      <c r="NJH8" s="44"/>
      <c r="NJI8" s="44"/>
      <c r="NJJ8" s="44"/>
      <c r="NJK8" s="44"/>
      <c r="NJL8" s="44"/>
      <c r="NJM8" s="44"/>
      <c r="NJN8" s="44"/>
      <c r="NJO8" s="44"/>
      <c r="NJP8" s="44"/>
      <c r="NJQ8" s="44"/>
      <c r="NJR8" s="44"/>
      <c r="NJS8" s="44"/>
      <c r="NJT8" s="44"/>
      <c r="NJU8" s="44"/>
      <c r="NJV8" s="44"/>
      <c r="NJW8" s="44"/>
      <c r="NJX8" s="44"/>
      <c r="NJY8" s="44"/>
      <c r="NJZ8" s="44"/>
      <c r="NKA8" s="44"/>
      <c r="NKB8" s="44"/>
      <c r="NKC8" s="44"/>
      <c r="NKD8" s="44"/>
      <c r="NKE8" s="44"/>
      <c r="NKF8" s="44"/>
      <c r="NKG8" s="44"/>
      <c r="NKH8" s="44"/>
      <c r="NKI8" s="44"/>
      <c r="NKJ8" s="44"/>
      <c r="NKK8" s="44"/>
      <c r="NKL8" s="44"/>
      <c r="NKM8" s="44"/>
      <c r="NKN8" s="44"/>
      <c r="NKO8" s="44"/>
      <c r="NKP8" s="44"/>
      <c r="NKQ8" s="44"/>
      <c r="NKR8" s="44"/>
      <c r="NKS8" s="44"/>
      <c r="NKT8" s="44"/>
      <c r="NKU8" s="44"/>
      <c r="NKV8" s="44"/>
      <c r="NKW8" s="44"/>
      <c r="NKX8" s="44"/>
      <c r="NKY8" s="44"/>
      <c r="NKZ8" s="44"/>
      <c r="NLA8" s="44"/>
      <c r="NLB8" s="44"/>
      <c r="NLC8" s="44"/>
      <c r="NLD8" s="44"/>
      <c r="NLE8" s="44"/>
      <c r="NLF8" s="44"/>
      <c r="NLG8" s="44"/>
      <c r="NLH8" s="44"/>
      <c r="NLI8" s="44"/>
      <c r="NLJ8" s="44"/>
      <c r="NLK8" s="44"/>
      <c r="NLL8" s="44"/>
      <c r="NLM8" s="44"/>
      <c r="NLN8" s="44"/>
      <c r="NLO8" s="44"/>
      <c r="NLP8" s="44"/>
      <c r="NLQ8" s="44"/>
      <c r="NLR8" s="44"/>
      <c r="NLS8" s="44"/>
      <c r="NLT8" s="44"/>
      <c r="NLU8" s="44"/>
      <c r="NLV8" s="44"/>
      <c r="NLW8" s="44"/>
      <c r="NLX8" s="44"/>
      <c r="NLY8" s="44"/>
      <c r="NLZ8" s="44"/>
      <c r="NMA8" s="44"/>
      <c r="NMB8" s="44"/>
      <c r="NMC8" s="44"/>
      <c r="NMD8" s="44"/>
      <c r="NME8" s="44"/>
      <c r="NMF8" s="44"/>
      <c r="NMG8" s="44"/>
      <c r="NMH8" s="44"/>
      <c r="NMI8" s="44"/>
      <c r="NMJ8" s="44"/>
      <c r="NMK8" s="44"/>
      <c r="NML8" s="44"/>
      <c r="NMM8" s="44"/>
      <c r="NMN8" s="44"/>
      <c r="NMO8" s="44"/>
      <c r="NMP8" s="44"/>
      <c r="NMQ8" s="44"/>
      <c r="NMR8" s="44"/>
      <c r="NMS8" s="44"/>
      <c r="NMT8" s="44"/>
      <c r="NMU8" s="44"/>
      <c r="NMV8" s="44"/>
      <c r="NMW8" s="44"/>
      <c r="NMX8" s="44"/>
      <c r="NMY8" s="44"/>
      <c r="NMZ8" s="44"/>
      <c r="NNA8" s="44"/>
      <c r="NNB8" s="44"/>
      <c r="NNC8" s="44"/>
      <c r="NND8" s="44"/>
      <c r="NNE8" s="44"/>
      <c r="NNF8" s="44"/>
      <c r="NNG8" s="44"/>
      <c r="NNH8" s="44"/>
      <c r="NNI8" s="44"/>
      <c r="NNJ8" s="44"/>
      <c r="NNK8" s="44"/>
      <c r="NNL8" s="44"/>
      <c r="NNM8" s="44"/>
      <c r="NNN8" s="44"/>
      <c r="NNO8" s="44"/>
      <c r="NNP8" s="44"/>
      <c r="NNQ8" s="44"/>
      <c r="NNR8" s="44"/>
      <c r="NNS8" s="44"/>
      <c r="NNT8" s="44"/>
      <c r="NNU8" s="44"/>
      <c r="NNV8" s="44"/>
      <c r="NNW8" s="44"/>
      <c r="NNX8" s="44"/>
      <c r="NNY8" s="44"/>
      <c r="NNZ8" s="44"/>
      <c r="NOA8" s="44"/>
      <c r="NOB8" s="44"/>
      <c r="NOC8" s="44"/>
      <c r="NOD8" s="44"/>
      <c r="NOE8" s="44"/>
      <c r="NOF8" s="44"/>
      <c r="NOG8" s="44"/>
      <c r="NOH8" s="44"/>
      <c r="NOI8" s="44"/>
      <c r="NOJ8" s="44"/>
      <c r="NOK8" s="44"/>
      <c r="NOL8" s="44"/>
      <c r="NOM8" s="44"/>
      <c r="NON8" s="44"/>
      <c r="NOO8" s="44"/>
      <c r="NOP8" s="44"/>
      <c r="NOQ8" s="44"/>
      <c r="NOR8" s="44"/>
      <c r="NOS8" s="44"/>
      <c r="NOT8" s="44"/>
      <c r="NOU8" s="44"/>
      <c r="NOV8" s="44"/>
      <c r="NOW8" s="44"/>
      <c r="NOX8" s="44"/>
      <c r="NOY8" s="44"/>
      <c r="NOZ8" s="44"/>
      <c r="NPA8" s="44"/>
      <c r="NPB8" s="44"/>
      <c r="NPC8" s="44"/>
      <c r="NPD8" s="44"/>
      <c r="NPE8" s="44"/>
      <c r="NPF8" s="44"/>
      <c r="NPG8" s="44"/>
      <c r="NPH8" s="44"/>
      <c r="NPI8" s="44"/>
      <c r="NPJ8" s="44"/>
      <c r="NPK8" s="44"/>
      <c r="NPL8" s="44"/>
      <c r="NPM8" s="44"/>
      <c r="NPN8" s="44"/>
      <c r="NPO8" s="44"/>
      <c r="NPP8" s="44"/>
      <c r="NPQ8" s="44"/>
      <c r="NPR8" s="44"/>
      <c r="NPS8" s="44"/>
      <c r="NPT8" s="44"/>
      <c r="NPU8" s="44"/>
      <c r="NPV8" s="44"/>
      <c r="NPW8" s="44"/>
      <c r="NPX8" s="44"/>
      <c r="NPY8" s="44"/>
      <c r="NPZ8" s="44"/>
      <c r="NQA8" s="44"/>
      <c r="NQB8" s="44"/>
      <c r="NQC8" s="44"/>
      <c r="NQD8" s="44"/>
      <c r="NQE8" s="44"/>
      <c r="NQF8" s="44"/>
      <c r="NQG8" s="44"/>
      <c r="NQH8" s="44"/>
      <c r="NQI8" s="44"/>
      <c r="NQJ8" s="44"/>
      <c r="NQK8" s="44"/>
      <c r="NQL8" s="44"/>
      <c r="NQM8" s="44"/>
      <c r="NQN8" s="44"/>
      <c r="NQO8" s="44"/>
      <c r="NQP8" s="44"/>
      <c r="NQQ8" s="44"/>
      <c r="NQR8" s="44"/>
      <c r="NQS8" s="44"/>
      <c r="NQT8" s="44"/>
      <c r="NQU8" s="44"/>
      <c r="NQV8" s="44"/>
      <c r="NQW8" s="44"/>
      <c r="NQX8" s="44"/>
      <c r="NQY8" s="44"/>
      <c r="NQZ8" s="44"/>
      <c r="NRA8" s="44"/>
      <c r="NRB8" s="44"/>
      <c r="NRC8" s="44"/>
      <c r="NRD8" s="44"/>
      <c r="NRE8" s="44"/>
      <c r="NRF8" s="44"/>
      <c r="NRG8" s="44"/>
      <c r="NRH8" s="44"/>
      <c r="NRI8" s="44"/>
      <c r="NRJ8" s="44"/>
      <c r="NRK8" s="44"/>
      <c r="NRL8" s="44"/>
      <c r="NRM8" s="44"/>
      <c r="NRN8" s="44"/>
      <c r="NRO8" s="44"/>
      <c r="NRP8" s="44"/>
      <c r="NRQ8" s="44"/>
      <c r="NRR8" s="44"/>
      <c r="NRS8" s="44"/>
      <c r="NRT8" s="44"/>
      <c r="NRU8" s="44"/>
      <c r="NRV8" s="44"/>
      <c r="NRW8" s="44"/>
      <c r="NRX8" s="44"/>
      <c r="NRY8" s="44"/>
      <c r="NRZ8" s="44"/>
      <c r="NSA8" s="44"/>
      <c r="NSB8" s="44"/>
      <c r="NSC8" s="44"/>
      <c r="NSD8" s="44"/>
      <c r="NSE8" s="44"/>
      <c r="NSF8" s="44"/>
      <c r="NSG8" s="44"/>
      <c r="NSH8" s="44"/>
      <c r="NSI8" s="44"/>
      <c r="NSJ8" s="44"/>
      <c r="NSK8" s="44"/>
      <c r="NSL8" s="44"/>
      <c r="NSM8" s="44"/>
      <c r="NSN8" s="44"/>
      <c r="NSO8" s="44"/>
      <c r="NSP8" s="44"/>
      <c r="NSQ8" s="44"/>
      <c r="NSR8" s="44"/>
      <c r="NSS8" s="44"/>
      <c r="NST8" s="44"/>
      <c r="NSU8" s="44"/>
      <c r="NSV8" s="44"/>
      <c r="NSW8" s="44"/>
      <c r="NSX8" s="44"/>
      <c r="NSY8" s="44"/>
      <c r="NSZ8" s="44"/>
      <c r="NTA8" s="44"/>
      <c r="NTB8" s="44"/>
      <c r="NTC8" s="44"/>
      <c r="NTD8" s="44"/>
      <c r="NTE8" s="44"/>
      <c r="NTF8" s="44"/>
      <c r="NTG8" s="44"/>
      <c r="NTH8" s="44"/>
      <c r="NTI8" s="44"/>
      <c r="NTJ8" s="44"/>
      <c r="NTK8" s="44"/>
      <c r="NTL8" s="44"/>
      <c r="NTM8" s="44"/>
      <c r="NTN8" s="44"/>
      <c r="NTO8" s="44"/>
      <c r="NTP8" s="44"/>
      <c r="NTQ8" s="44"/>
      <c r="NTR8" s="44"/>
      <c r="NTS8" s="44"/>
      <c r="NTT8" s="44"/>
      <c r="NTU8" s="44"/>
      <c r="NTV8" s="44"/>
      <c r="NTW8" s="44"/>
      <c r="NTX8" s="44"/>
      <c r="NTY8" s="44"/>
      <c r="NTZ8" s="44"/>
      <c r="NUA8" s="44"/>
      <c r="NUB8" s="44"/>
      <c r="NUC8" s="44"/>
      <c r="NUD8" s="44"/>
      <c r="NUE8" s="44"/>
      <c r="NUF8" s="44"/>
      <c r="NUG8" s="44"/>
      <c r="NUH8" s="44"/>
      <c r="NUI8" s="44"/>
      <c r="NUJ8" s="44"/>
      <c r="NUK8" s="44"/>
      <c r="NUL8" s="44"/>
      <c r="NUM8" s="44"/>
      <c r="NUN8" s="44"/>
      <c r="NUO8" s="44"/>
      <c r="NUP8" s="44"/>
      <c r="NUQ8" s="44"/>
      <c r="NUR8" s="44"/>
      <c r="NUS8" s="44"/>
      <c r="NUT8" s="44"/>
      <c r="NUU8" s="44"/>
      <c r="NUV8" s="44"/>
      <c r="NUW8" s="44"/>
      <c r="NUX8" s="44"/>
      <c r="NUY8" s="44"/>
      <c r="NUZ8" s="44"/>
      <c r="NVA8" s="44"/>
      <c r="NVB8" s="44"/>
      <c r="NVC8" s="44"/>
      <c r="NVD8" s="44"/>
      <c r="NVE8" s="44"/>
      <c r="NVF8" s="44"/>
      <c r="NVG8" s="44"/>
      <c r="NVH8" s="44"/>
      <c r="NVI8" s="44"/>
      <c r="NVJ8" s="44"/>
      <c r="NVK8" s="44"/>
      <c r="NVL8" s="44"/>
      <c r="NVM8" s="44"/>
      <c r="NVN8" s="44"/>
      <c r="NVO8" s="44"/>
      <c r="NVP8" s="44"/>
      <c r="NVQ8" s="44"/>
      <c r="NVR8" s="44"/>
      <c r="NVS8" s="44"/>
      <c r="NVT8" s="44"/>
      <c r="NVU8" s="44"/>
      <c r="NVV8" s="44"/>
      <c r="NVW8" s="44"/>
      <c r="NVX8" s="44"/>
      <c r="NVY8" s="44"/>
      <c r="NVZ8" s="44"/>
      <c r="NWA8" s="44"/>
      <c r="NWB8" s="44"/>
      <c r="NWC8" s="44"/>
      <c r="NWD8" s="44"/>
      <c r="NWE8" s="44"/>
      <c r="NWF8" s="44"/>
      <c r="NWG8" s="44"/>
      <c r="NWH8" s="44"/>
      <c r="NWI8" s="44"/>
      <c r="NWJ8" s="44"/>
      <c r="NWK8" s="44"/>
      <c r="NWL8" s="44"/>
      <c r="NWM8" s="44"/>
      <c r="NWN8" s="44"/>
      <c r="NWO8" s="44"/>
      <c r="NWP8" s="44"/>
      <c r="NWQ8" s="44"/>
      <c r="NWR8" s="44"/>
      <c r="NWS8" s="44"/>
      <c r="NWT8" s="44"/>
      <c r="NWU8" s="44"/>
      <c r="NWV8" s="44"/>
      <c r="NWW8" s="44"/>
      <c r="NWX8" s="44"/>
      <c r="NWY8" s="44"/>
      <c r="NWZ8" s="44"/>
      <c r="NXA8" s="44"/>
      <c r="NXB8" s="44"/>
      <c r="NXC8" s="44"/>
      <c r="NXD8" s="44"/>
      <c r="NXE8" s="44"/>
      <c r="NXF8" s="44"/>
      <c r="NXG8" s="44"/>
      <c r="NXH8" s="44"/>
      <c r="NXI8" s="44"/>
      <c r="NXJ8" s="44"/>
      <c r="NXK8" s="44"/>
      <c r="NXL8" s="44"/>
      <c r="NXM8" s="44"/>
      <c r="NXN8" s="44"/>
      <c r="NXO8" s="44"/>
      <c r="NXP8" s="44"/>
      <c r="NXQ8" s="44"/>
      <c r="NXR8" s="44"/>
      <c r="NXS8" s="44"/>
      <c r="NXT8" s="44"/>
      <c r="NXU8" s="44"/>
      <c r="NXV8" s="44"/>
      <c r="NXW8" s="44"/>
      <c r="NXX8" s="44"/>
      <c r="NXY8" s="44"/>
      <c r="NXZ8" s="44"/>
      <c r="NYA8" s="44"/>
      <c r="NYB8" s="44"/>
      <c r="NYC8" s="44"/>
      <c r="NYD8" s="44"/>
      <c r="NYE8" s="44"/>
      <c r="NYF8" s="44"/>
      <c r="NYG8" s="44"/>
      <c r="NYH8" s="44"/>
      <c r="NYI8" s="44"/>
      <c r="NYJ8" s="44"/>
      <c r="NYK8" s="44"/>
      <c r="NYL8" s="44"/>
      <c r="NYM8" s="44"/>
      <c r="NYN8" s="44"/>
      <c r="NYO8" s="44"/>
      <c r="NYP8" s="44"/>
      <c r="NYQ8" s="44"/>
      <c r="NYR8" s="44"/>
      <c r="NYS8" s="44"/>
      <c r="NYT8" s="44"/>
      <c r="NYU8" s="44"/>
      <c r="NYV8" s="44"/>
      <c r="NYW8" s="44"/>
      <c r="NYX8" s="44"/>
      <c r="NYY8" s="44"/>
      <c r="NYZ8" s="44"/>
      <c r="NZA8" s="44"/>
      <c r="NZB8" s="44"/>
      <c r="NZC8" s="44"/>
      <c r="NZD8" s="44"/>
      <c r="NZE8" s="44"/>
      <c r="NZF8" s="44"/>
      <c r="NZG8" s="44"/>
      <c r="NZH8" s="44"/>
      <c r="NZI8" s="44"/>
      <c r="NZJ8" s="44"/>
      <c r="NZK8" s="44"/>
      <c r="NZL8" s="44"/>
      <c r="NZM8" s="44"/>
      <c r="NZN8" s="44"/>
      <c r="NZO8" s="44"/>
      <c r="NZP8" s="44"/>
      <c r="NZQ8" s="44"/>
      <c r="NZR8" s="44"/>
      <c r="NZS8" s="44"/>
      <c r="NZT8" s="44"/>
      <c r="NZU8" s="44"/>
      <c r="NZV8" s="44"/>
      <c r="NZW8" s="44"/>
      <c r="NZX8" s="44"/>
      <c r="NZY8" s="44"/>
      <c r="NZZ8" s="44"/>
      <c r="OAA8" s="44"/>
      <c r="OAB8" s="44"/>
      <c r="OAC8" s="44"/>
      <c r="OAD8" s="44"/>
      <c r="OAE8" s="44"/>
      <c r="OAF8" s="44"/>
      <c r="OAG8" s="44"/>
      <c r="OAH8" s="44"/>
      <c r="OAI8" s="44"/>
      <c r="OAJ8" s="44"/>
      <c r="OAK8" s="44"/>
      <c r="OAL8" s="44"/>
      <c r="OAM8" s="44"/>
      <c r="OAN8" s="44"/>
      <c r="OAO8" s="44"/>
      <c r="OAP8" s="44"/>
      <c r="OAQ8" s="44"/>
      <c r="OAR8" s="44"/>
      <c r="OAS8" s="44"/>
      <c r="OAT8" s="44"/>
      <c r="OAU8" s="44"/>
      <c r="OAV8" s="44"/>
      <c r="OAW8" s="44"/>
      <c r="OAX8" s="44"/>
      <c r="OAY8" s="44"/>
      <c r="OAZ8" s="44"/>
      <c r="OBA8" s="44"/>
      <c r="OBB8" s="44"/>
      <c r="OBC8" s="44"/>
      <c r="OBD8" s="44"/>
      <c r="OBE8" s="44"/>
      <c r="OBF8" s="44"/>
      <c r="OBG8" s="44"/>
      <c r="OBH8" s="44"/>
      <c r="OBI8" s="44"/>
      <c r="OBJ8" s="44"/>
      <c r="OBK8" s="44"/>
      <c r="OBL8" s="44"/>
      <c r="OBM8" s="44"/>
      <c r="OBN8" s="44"/>
      <c r="OBO8" s="44"/>
      <c r="OBP8" s="44"/>
      <c r="OBQ8" s="44"/>
      <c r="OBR8" s="44"/>
      <c r="OBS8" s="44"/>
      <c r="OBT8" s="44"/>
      <c r="OBU8" s="44"/>
      <c r="OBV8" s="44"/>
      <c r="OBW8" s="44"/>
      <c r="OBX8" s="44"/>
      <c r="OBY8" s="44"/>
      <c r="OBZ8" s="44"/>
      <c r="OCA8" s="44"/>
      <c r="OCB8" s="44"/>
      <c r="OCC8" s="44"/>
      <c r="OCD8" s="44"/>
      <c r="OCE8" s="44"/>
      <c r="OCF8" s="44"/>
      <c r="OCG8" s="44"/>
      <c r="OCH8" s="44"/>
      <c r="OCI8" s="44"/>
      <c r="OCJ8" s="44"/>
      <c r="OCK8" s="44"/>
      <c r="OCL8" s="44"/>
      <c r="OCM8" s="44"/>
      <c r="OCN8" s="44"/>
      <c r="OCO8" s="44"/>
      <c r="OCP8" s="44"/>
      <c r="OCQ8" s="44"/>
      <c r="OCR8" s="44"/>
      <c r="OCS8" s="44"/>
      <c r="OCT8" s="44"/>
      <c r="OCU8" s="44"/>
      <c r="OCV8" s="44"/>
      <c r="OCW8" s="44"/>
      <c r="OCX8" s="44"/>
      <c r="OCY8" s="44"/>
      <c r="OCZ8" s="44"/>
      <c r="ODA8" s="44"/>
      <c r="ODB8" s="44"/>
      <c r="ODC8" s="44"/>
      <c r="ODD8" s="44"/>
      <c r="ODE8" s="44"/>
      <c r="ODF8" s="44"/>
      <c r="ODG8" s="44"/>
      <c r="ODH8" s="44"/>
      <c r="ODI8" s="44"/>
      <c r="ODJ8" s="44"/>
      <c r="ODK8" s="44"/>
      <c r="ODL8" s="44"/>
      <c r="ODM8" s="44"/>
      <c r="ODN8" s="44"/>
      <c r="ODO8" s="44"/>
      <c r="ODP8" s="44"/>
      <c r="ODQ8" s="44"/>
      <c r="ODR8" s="44"/>
      <c r="ODS8" s="44"/>
      <c r="ODT8" s="44"/>
      <c r="ODU8" s="44"/>
      <c r="ODV8" s="44"/>
      <c r="ODW8" s="44"/>
      <c r="ODX8" s="44"/>
      <c r="ODY8" s="44"/>
      <c r="ODZ8" s="44"/>
      <c r="OEA8" s="44"/>
      <c r="OEB8" s="44"/>
      <c r="OEC8" s="44"/>
      <c r="OED8" s="44"/>
      <c r="OEE8" s="44"/>
      <c r="OEF8" s="44"/>
      <c r="OEG8" s="44"/>
      <c r="OEH8" s="44"/>
      <c r="OEI8" s="44"/>
      <c r="OEJ8" s="44"/>
      <c r="OEK8" s="44"/>
      <c r="OEL8" s="44"/>
      <c r="OEM8" s="44"/>
      <c r="OEN8" s="44"/>
      <c r="OEO8" s="44"/>
      <c r="OEP8" s="44"/>
      <c r="OEQ8" s="44"/>
      <c r="OER8" s="44"/>
      <c r="OES8" s="44"/>
      <c r="OET8" s="44"/>
      <c r="OEU8" s="44"/>
      <c r="OEV8" s="44"/>
      <c r="OEW8" s="44"/>
      <c r="OEX8" s="44"/>
      <c r="OEY8" s="44"/>
      <c r="OEZ8" s="44"/>
      <c r="OFA8" s="44"/>
      <c r="OFB8" s="44"/>
      <c r="OFC8" s="44"/>
      <c r="OFD8" s="44"/>
      <c r="OFE8" s="44"/>
      <c r="OFF8" s="44"/>
      <c r="OFG8" s="44"/>
      <c r="OFH8" s="44"/>
      <c r="OFI8" s="44"/>
      <c r="OFJ8" s="44"/>
      <c r="OFK8" s="44"/>
      <c r="OFL8" s="44"/>
      <c r="OFM8" s="44"/>
      <c r="OFN8" s="44"/>
      <c r="OFO8" s="44"/>
      <c r="OFP8" s="44"/>
      <c r="OFQ8" s="44"/>
      <c r="OFR8" s="44"/>
      <c r="OFS8" s="44"/>
      <c r="OFT8" s="44"/>
      <c r="OFU8" s="44"/>
      <c r="OFV8" s="44"/>
      <c r="OFW8" s="44"/>
      <c r="OFX8" s="44"/>
      <c r="OFY8" s="44"/>
      <c r="OFZ8" s="44"/>
      <c r="OGA8" s="44"/>
      <c r="OGB8" s="44"/>
      <c r="OGC8" s="44"/>
      <c r="OGD8" s="44"/>
      <c r="OGE8" s="44"/>
      <c r="OGF8" s="44"/>
      <c r="OGG8" s="44"/>
      <c r="OGH8" s="44"/>
      <c r="OGI8" s="44"/>
      <c r="OGJ8" s="44"/>
      <c r="OGK8" s="44"/>
      <c r="OGL8" s="44"/>
      <c r="OGM8" s="44"/>
      <c r="OGN8" s="44"/>
      <c r="OGO8" s="44"/>
      <c r="OGP8" s="44"/>
      <c r="OGQ8" s="44"/>
      <c r="OGR8" s="44"/>
      <c r="OGS8" s="44"/>
      <c r="OGT8" s="44"/>
      <c r="OGU8" s="44"/>
      <c r="OGV8" s="44"/>
      <c r="OGW8" s="44"/>
      <c r="OGX8" s="44"/>
      <c r="OGY8" s="44"/>
      <c r="OGZ8" s="44"/>
      <c r="OHA8" s="44"/>
      <c r="OHB8" s="44"/>
      <c r="OHC8" s="44"/>
      <c r="OHD8" s="44"/>
      <c r="OHE8" s="44"/>
      <c r="OHF8" s="44"/>
      <c r="OHG8" s="44"/>
      <c r="OHH8" s="44"/>
      <c r="OHI8" s="44"/>
      <c r="OHJ8" s="44"/>
      <c r="OHK8" s="44"/>
      <c r="OHL8" s="44"/>
      <c r="OHM8" s="44"/>
      <c r="OHN8" s="44"/>
      <c r="OHO8" s="44"/>
      <c r="OHP8" s="44"/>
      <c r="OHQ8" s="44"/>
      <c r="OHR8" s="44"/>
      <c r="OHS8" s="44"/>
      <c r="OHT8" s="44"/>
      <c r="OHU8" s="44"/>
      <c r="OHV8" s="44"/>
      <c r="OHW8" s="44"/>
      <c r="OHX8" s="44"/>
      <c r="OHY8" s="44"/>
      <c r="OHZ8" s="44"/>
      <c r="OIA8" s="44"/>
      <c r="OIB8" s="44"/>
      <c r="OIC8" s="44"/>
      <c r="OID8" s="44"/>
      <c r="OIE8" s="44"/>
      <c r="OIF8" s="44"/>
      <c r="OIG8" s="44"/>
      <c r="OIH8" s="44"/>
      <c r="OII8" s="44"/>
      <c r="OIJ8" s="44"/>
      <c r="OIK8" s="44"/>
      <c r="OIL8" s="44"/>
      <c r="OIM8" s="44"/>
      <c r="OIN8" s="44"/>
      <c r="OIO8" s="44"/>
      <c r="OIP8" s="44"/>
      <c r="OIQ8" s="44"/>
      <c r="OIR8" s="44"/>
      <c r="OIS8" s="44"/>
      <c r="OIT8" s="44"/>
      <c r="OIU8" s="44"/>
      <c r="OIV8" s="44"/>
      <c r="OIW8" s="44"/>
      <c r="OIX8" s="44"/>
      <c r="OIY8" s="44"/>
      <c r="OIZ8" s="44"/>
      <c r="OJA8" s="44"/>
      <c r="OJB8" s="44"/>
      <c r="OJC8" s="44"/>
      <c r="OJD8" s="44"/>
      <c r="OJE8" s="44"/>
      <c r="OJF8" s="44"/>
      <c r="OJG8" s="44"/>
      <c r="OJH8" s="44"/>
      <c r="OJI8" s="44"/>
      <c r="OJJ8" s="44"/>
      <c r="OJK8" s="44"/>
      <c r="OJL8" s="44"/>
      <c r="OJM8" s="44"/>
      <c r="OJN8" s="44"/>
      <c r="OJO8" s="44"/>
      <c r="OJP8" s="44"/>
      <c r="OJQ8" s="44"/>
      <c r="OJR8" s="44"/>
      <c r="OJS8" s="44"/>
      <c r="OJT8" s="44"/>
      <c r="OJU8" s="44"/>
      <c r="OJV8" s="44"/>
      <c r="OJW8" s="44"/>
      <c r="OJX8" s="44"/>
      <c r="OJY8" s="44"/>
      <c r="OJZ8" s="44"/>
      <c r="OKA8" s="44"/>
      <c r="OKB8" s="44"/>
      <c r="OKC8" s="44"/>
      <c r="OKD8" s="44"/>
      <c r="OKE8" s="44"/>
      <c r="OKF8" s="44"/>
      <c r="OKG8" s="44"/>
      <c r="OKH8" s="44"/>
      <c r="OKI8" s="44"/>
      <c r="OKJ8" s="44"/>
      <c r="OKK8" s="44"/>
      <c r="OKL8" s="44"/>
      <c r="OKM8" s="44"/>
      <c r="OKN8" s="44"/>
      <c r="OKO8" s="44"/>
      <c r="OKP8" s="44"/>
      <c r="OKQ8" s="44"/>
      <c r="OKR8" s="44"/>
      <c r="OKS8" s="44"/>
      <c r="OKT8" s="44"/>
      <c r="OKU8" s="44"/>
      <c r="OKV8" s="44"/>
      <c r="OKW8" s="44"/>
      <c r="OKX8" s="44"/>
      <c r="OKY8" s="44"/>
      <c r="OKZ8" s="44"/>
      <c r="OLA8" s="44"/>
      <c r="OLB8" s="44"/>
      <c r="OLC8" s="44"/>
      <c r="OLD8" s="44"/>
      <c r="OLE8" s="44"/>
      <c r="OLF8" s="44"/>
      <c r="OLG8" s="44"/>
      <c r="OLH8" s="44"/>
      <c r="OLI8" s="44"/>
      <c r="OLJ8" s="44"/>
      <c r="OLK8" s="44"/>
      <c r="OLL8" s="44"/>
      <c r="OLM8" s="44"/>
      <c r="OLN8" s="44"/>
      <c r="OLO8" s="44"/>
      <c r="OLP8" s="44"/>
      <c r="OLQ8" s="44"/>
      <c r="OLR8" s="44"/>
      <c r="OLS8" s="44"/>
      <c r="OLT8" s="44"/>
      <c r="OLU8" s="44"/>
      <c r="OLV8" s="44"/>
      <c r="OLW8" s="44"/>
      <c r="OLX8" s="44"/>
      <c r="OLY8" s="44"/>
      <c r="OLZ8" s="44"/>
      <c r="OMA8" s="44"/>
      <c r="OMB8" s="44"/>
      <c r="OMC8" s="44"/>
      <c r="OMD8" s="44"/>
      <c r="OME8" s="44"/>
      <c r="OMF8" s="44"/>
      <c r="OMG8" s="44"/>
      <c r="OMH8" s="44"/>
      <c r="OMI8" s="44"/>
      <c r="OMJ8" s="44"/>
      <c r="OMK8" s="44"/>
      <c r="OML8" s="44"/>
      <c r="OMM8" s="44"/>
      <c r="OMN8" s="44"/>
      <c r="OMO8" s="44"/>
      <c r="OMP8" s="44"/>
      <c r="OMQ8" s="44"/>
      <c r="OMR8" s="44"/>
      <c r="OMS8" s="44"/>
      <c r="OMT8" s="44"/>
      <c r="OMU8" s="44"/>
      <c r="OMV8" s="44"/>
      <c r="OMW8" s="44"/>
      <c r="OMX8" s="44"/>
      <c r="OMY8" s="44"/>
      <c r="OMZ8" s="44"/>
      <c r="ONA8" s="44"/>
      <c r="ONB8" s="44"/>
      <c r="ONC8" s="44"/>
      <c r="OND8" s="44"/>
      <c r="ONE8" s="44"/>
      <c r="ONF8" s="44"/>
      <c r="ONG8" s="44"/>
      <c r="ONH8" s="44"/>
      <c r="ONI8" s="44"/>
      <c r="ONJ8" s="44"/>
      <c r="ONK8" s="44"/>
      <c r="ONL8" s="44"/>
      <c r="ONM8" s="44"/>
      <c r="ONN8" s="44"/>
      <c r="ONO8" s="44"/>
      <c r="ONP8" s="44"/>
      <c r="ONQ8" s="44"/>
      <c r="ONR8" s="44"/>
      <c r="ONS8" s="44"/>
      <c r="ONT8" s="44"/>
      <c r="ONU8" s="44"/>
      <c r="ONV8" s="44"/>
      <c r="ONW8" s="44"/>
      <c r="ONX8" s="44"/>
      <c r="ONY8" s="44"/>
      <c r="ONZ8" s="44"/>
      <c r="OOA8" s="44"/>
      <c r="OOB8" s="44"/>
      <c r="OOC8" s="44"/>
      <c r="OOD8" s="44"/>
      <c r="OOE8" s="44"/>
      <c r="OOF8" s="44"/>
      <c r="OOG8" s="44"/>
      <c r="OOH8" s="44"/>
      <c r="OOI8" s="44"/>
      <c r="OOJ8" s="44"/>
      <c r="OOK8" s="44"/>
      <c r="OOL8" s="44"/>
      <c r="OOM8" s="44"/>
      <c r="OON8" s="44"/>
      <c r="OOO8" s="44"/>
      <c r="OOP8" s="44"/>
      <c r="OOQ8" s="44"/>
      <c r="OOR8" s="44"/>
      <c r="OOS8" s="44"/>
      <c r="OOT8" s="44"/>
      <c r="OOU8" s="44"/>
      <c r="OOV8" s="44"/>
      <c r="OOW8" s="44"/>
      <c r="OOX8" s="44"/>
      <c r="OOY8" s="44"/>
      <c r="OOZ8" s="44"/>
      <c r="OPA8" s="44"/>
      <c r="OPB8" s="44"/>
      <c r="OPC8" s="44"/>
      <c r="OPD8" s="44"/>
      <c r="OPE8" s="44"/>
      <c r="OPF8" s="44"/>
      <c r="OPG8" s="44"/>
      <c r="OPH8" s="44"/>
      <c r="OPI8" s="44"/>
      <c r="OPJ8" s="44"/>
      <c r="OPK8" s="44"/>
      <c r="OPL8" s="44"/>
      <c r="OPM8" s="44"/>
      <c r="OPN8" s="44"/>
      <c r="OPO8" s="44"/>
      <c r="OPP8" s="44"/>
      <c r="OPQ8" s="44"/>
      <c r="OPR8" s="44"/>
      <c r="OPS8" s="44"/>
      <c r="OPT8" s="44"/>
      <c r="OPU8" s="44"/>
      <c r="OPV8" s="44"/>
      <c r="OPW8" s="44"/>
      <c r="OPX8" s="44"/>
      <c r="OPY8" s="44"/>
      <c r="OPZ8" s="44"/>
      <c r="OQA8" s="44"/>
      <c r="OQB8" s="44"/>
      <c r="OQC8" s="44"/>
      <c r="OQD8" s="44"/>
      <c r="OQE8" s="44"/>
      <c r="OQF8" s="44"/>
      <c r="OQG8" s="44"/>
      <c r="OQH8" s="44"/>
      <c r="OQI8" s="44"/>
      <c r="OQJ8" s="44"/>
      <c r="OQK8" s="44"/>
      <c r="OQL8" s="44"/>
      <c r="OQM8" s="44"/>
      <c r="OQN8" s="44"/>
      <c r="OQO8" s="44"/>
      <c r="OQP8" s="44"/>
      <c r="OQQ8" s="44"/>
      <c r="OQR8" s="44"/>
      <c r="OQS8" s="44"/>
      <c r="OQT8" s="44"/>
      <c r="OQU8" s="44"/>
      <c r="OQV8" s="44"/>
      <c r="OQW8" s="44"/>
      <c r="OQX8" s="44"/>
      <c r="OQY8" s="44"/>
      <c r="OQZ8" s="44"/>
      <c r="ORA8" s="44"/>
      <c r="ORB8" s="44"/>
      <c r="ORC8" s="44"/>
      <c r="ORD8" s="44"/>
      <c r="ORE8" s="44"/>
      <c r="ORF8" s="44"/>
      <c r="ORG8" s="44"/>
      <c r="ORH8" s="44"/>
      <c r="ORI8" s="44"/>
      <c r="ORJ8" s="44"/>
      <c r="ORK8" s="44"/>
      <c r="ORL8" s="44"/>
      <c r="ORM8" s="44"/>
      <c r="ORN8" s="44"/>
      <c r="ORO8" s="44"/>
      <c r="ORP8" s="44"/>
      <c r="ORQ8" s="44"/>
      <c r="ORR8" s="44"/>
      <c r="ORS8" s="44"/>
      <c r="ORT8" s="44"/>
      <c r="ORU8" s="44"/>
      <c r="ORV8" s="44"/>
      <c r="ORW8" s="44"/>
      <c r="ORX8" s="44"/>
      <c r="ORY8" s="44"/>
      <c r="ORZ8" s="44"/>
      <c r="OSA8" s="44"/>
      <c r="OSB8" s="44"/>
      <c r="OSC8" s="44"/>
      <c r="OSD8" s="44"/>
      <c r="OSE8" s="44"/>
      <c r="OSF8" s="44"/>
      <c r="OSG8" s="44"/>
      <c r="OSH8" s="44"/>
      <c r="OSI8" s="44"/>
      <c r="OSJ8" s="44"/>
      <c r="OSK8" s="44"/>
      <c r="OSL8" s="44"/>
      <c r="OSM8" s="44"/>
      <c r="OSN8" s="44"/>
      <c r="OSO8" s="44"/>
      <c r="OSP8" s="44"/>
      <c r="OSQ8" s="44"/>
      <c r="OSR8" s="44"/>
      <c r="OSS8" s="44"/>
      <c r="OST8" s="44"/>
      <c r="OSU8" s="44"/>
      <c r="OSV8" s="44"/>
      <c r="OSW8" s="44"/>
      <c r="OSX8" s="44"/>
      <c r="OSY8" s="44"/>
      <c r="OSZ8" s="44"/>
      <c r="OTA8" s="44"/>
      <c r="OTB8" s="44"/>
      <c r="OTC8" s="44"/>
      <c r="OTD8" s="44"/>
      <c r="OTE8" s="44"/>
      <c r="OTF8" s="44"/>
      <c r="OTG8" s="44"/>
      <c r="OTH8" s="44"/>
      <c r="OTI8" s="44"/>
      <c r="OTJ8" s="44"/>
      <c r="OTK8" s="44"/>
      <c r="OTL8" s="44"/>
      <c r="OTM8" s="44"/>
      <c r="OTN8" s="44"/>
      <c r="OTO8" s="44"/>
      <c r="OTP8" s="44"/>
      <c r="OTQ8" s="44"/>
      <c r="OTR8" s="44"/>
      <c r="OTS8" s="44"/>
      <c r="OTT8" s="44"/>
      <c r="OTU8" s="44"/>
      <c r="OTV8" s="44"/>
      <c r="OTW8" s="44"/>
      <c r="OTX8" s="44"/>
      <c r="OTY8" s="44"/>
      <c r="OTZ8" s="44"/>
      <c r="OUA8" s="44"/>
      <c r="OUB8" s="44"/>
      <c r="OUC8" s="44"/>
      <c r="OUD8" s="44"/>
      <c r="OUE8" s="44"/>
      <c r="OUF8" s="44"/>
      <c r="OUG8" s="44"/>
      <c r="OUH8" s="44"/>
      <c r="OUI8" s="44"/>
      <c r="OUJ8" s="44"/>
      <c r="OUK8" s="44"/>
      <c r="OUL8" s="44"/>
      <c r="OUM8" s="44"/>
      <c r="OUN8" s="44"/>
      <c r="OUO8" s="44"/>
      <c r="OUP8" s="44"/>
      <c r="OUQ8" s="44"/>
      <c r="OUR8" s="44"/>
      <c r="OUS8" s="44"/>
      <c r="OUT8" s="44"/>
      <c r="OUU8" s="44"/>
      <c r="OUV8" s="44"/>
      <c r="OUW8" s="44"/>
      <c r="OUX8" s="44"/>
      <c r="OUY8" s="44"/>
      <c r="OUZ8" s="44"/>
      <c r="OVA8" s="44"/>
      <c r="OVB8" s="44"/>
      <c r="OVC8" s="44"/>
      <c r="OVD8" s="44"/>
      <c r="OVE8" s="44"/>
      <c r="OVF8" s="44"/>
      <c r="OVG8" s="44"/>
      <c r="OVH8" s="44"/>
      <c r="OVI8" s="44"/>
      <c r="OVJ8" s="44"/>
      <c r="OVK8" s="44"/>
      <c r="OVL8" s="44"/>
      <c r="OVM8" s="44"/>
      <c r="OVN8" s="44"/>
      <c r="OVO8" s="44"/>
      <c r="OVP8" s="44"/>
      <c r="OVQ8" s="44"/>
      <c r="OVR8" s="44"/>
      <c r="OVS8" s="44"/>
      <c r="OVT8" s="44"/>
      <c r="OVU8" s="44"/>
      <c r="OVV8" s="44"/>
      <c r="OVW8" s="44"/>
      <c r="OVX8" s="44"/>
      <c r="OVY8" s="44"/>
      <c r="OVZ8" s="44"/>
      <c r="OWA8" s="44"/>
      <c r="OWB8" s="44"/>
      <c r="OWC8" s="44"/>
      <c r="OWD8" s="44"/>
      <c r="OWE8" s="44"/>
      <c r="OWF8" s="44"/>
      <c r="OWG8" s="44"/>
      <c r="OWH8" s="44"/>
      <c r="OWI8" s="44"/>
      <c r="OWJ8" s="44"/>
      <c r="OWK8" s="44"/>
      <c r="OWL8" s="44"/>
      <c r="OWM8" s="44"/>
      <c r="OWN8" s="44"/>
      <c r="OWO8" s="44"/>
      <c r="OWP8" s="44"/>
      <c r="OWQ8" s="44"/>
      <c r="OWR8" s="44"/>
      <c r="OWS8" s="44"/>
      <c r="OWT8" s="44"/>
      <c r="OWU8" s="44"/>
      <c r="OWV8" s="44"/>
      <c r="OWW8" s="44"/>
      <c r="OWX8" s="44"/>
      <c r="OWY8" s="44"/>
      <c r="OWZ8" s="44"/>
      <c r="OXA8" s="44"/>
      <c r="OXB8" s="44"/>
      <c r="OXC8" s="44"/>
      <c r="OXD8" s="44"/>
      <c r="OXE8" s="44"/>
      <c r="OXF8" s="44"/>
      <c r="OXG8" s="44"/>
      <c r="OXH8" s="44"/>
      <c r="OXI8" s="44"/>
      <c r="OXJ8" s="44"/>
      <c r="OXK8" s="44"/>
      <c r="OXL8" s="44"/>
      <c r="OXM8" s="44"/>
      <c r="OXN8" s="44"/>
      <c r="OXO8" s="44"/>
      <c r="OXP8" s="44"/>
      <c r="OXQ8" s="44"/>
      <c r="OXR8" s="44"/>
      <c r="OXS8" s="44"/>
      <c r="OXT8" s="44"/>
      <c r="OXU8" s="44"/>
      <c r="OXV8" s="44"/>
      <c r="OXW8" s="44"/>
      <c r="OXX8" s="44"/>
      <c r="OXY8" s="44"/>
      <c r="OXZ8" s="44"/>
      <c r="OYA8" s="44"/>
      <c r="OYB8" s="44"/>
      <c r="OYC8" s="44"/>
      <c r="OYD8" s="44"/>
      <c r="OYE8" s="44"/>
      <c r="OYF8" s="44"/>
      <c r="OYG8" s="44"/>
      <c r="OYH8" s="44"/>
      <c r="OYI8" s="44"/>
      <c r="OYJ8" s="44"/>
      <c r="OYK8" s="44"/>
      <c r="OYL8" s="44"/>
      <c r="OYM8" s="44"/>
      <c r="OYN8" s="44"/>
      <c r="OYO8" s="44"/>
      <c r="OYP8" s="44"/>
      <c r="OYQ8" s="44"/>
      <c r="OYR8" s="44"/>
      <c r="OYS8" s="44"/>
      <c r="OYT8" s="44"/>
      <c r="OYU8" s="44"/>
      <c r="OYV8" s="44"/>
      <c r="OYW8" s="44"/>
      <c r="OYX8" s="44"/>
      <c r="OYY8" s="44"/>
      <c r="OYZ8" s="44"/>
      <c r="OZA8" s="44"/>
      <c r="OZB8" s="44"/>
      <c r="OZC8" s="44"/>
      <c r="OZD8" s="44"/>
      <c r="OZE8" s="44"/>
      <c r="OZF8" s="44"/>
      <c r="OZG8" s="44"/>
      <c r="OZH8" s="44"/>
      <c r="OZI8" s="44"/>
      <c r="OZJ8" s="44"/>
      <c r="OZK8" s="44"/>
      <c r="OZL8" s="44"/>
      <c r="OZM8" s="44"/>
      <c r="OZN8" s="44"/>
      <c r="OZO8" s="44"/>
      <c r="OZP8" s="44"/>
      <c r="OZQ8" s="44"/>
      <c r="OZR8" s="44"/>
      <c r="OZS8" s="44"/>
      <c r="OZT8" s="44"/>
      <c r="OZU8" s="44"/>
      <c r="OZV8" s="44"/>
      <c r="OZW8" s="44"/>
      <c r="OZX8" s="44"/>
      <c r="OZY8" s="44"/>
      <c r="OZZ8" s="44"/>
      <c r="PAA8" s="44"/>
      <c r="PAB8" s="44"/>
      <c r="PAC8" s="44"/>
      <c r="PAD8" s="44"/>
      <c r="PAE8" s="44"/>
      <c r="PAF8" s="44"/>
      <c r="PAG8" s="44"/>
      <c r="PAH8" s="44"/>
      <c r="PAI8" s="44"/>
      <c r="PAJ8" s="44"/>
      <c r="PAK8" s="44"/>
      <c r="PAL8" s="44"/>
      <c r="PAM8" s="44"/>
      <c r="PAN8" s="44"/>
      <c r="PAO8" s="44"/>
      <c r="PAP8" s="44"/>
      <c r="PAQ8" s="44"/>
      <c r="PAR8" s="44"/>
      <c r="PAS8" s="44"/>
      <c r="PAT8" s="44"/>
      <c r="PAU8" s="44"/>
      <c r="PAV8" s="44"/>
      <c r="PAW8" s="44"/>
      <c r="PAX8" s="44"/>
      <c r="PAY8" s="44"/>
      <c r="PAZ8" s="44"/>
      <c r="PBA8" s="44"/>
      <c r="PBB8" s="44"/>
      <c r="PBC8" s="44"/>
      <c r="PBD8" s="44"/>
      <c r="PBE8" s="44"/>
      <c r="PBF8" s="44"/>
      <c r="PBG8" s="44"/>
      <c r="PBH8" s="44"/>
      <c r="PBI8" s="44"/>
      <c r="PBJ8" s="44"/>
      <c r="PBK8" s="44"/>
      <c r="PBL8" s="44"/>
      <c r="PBM8" s="44"/>
      <c r="PBN8" s="44"/>
      <c r="PBO8" s="44"/>
      <c r="PBP8" s="44"/>
      <c r="PBQ8" s="44"/>
      <c r="PBR8" s="44"/>
      <c r="PBS8" s="44"/>
      <c r="PBT8" s="44"/>
      <c r="PBU8" s="44"/>
      <c r="PBV8" s="44"/>
      <c r="PBW8" s="44"/>
      <c r="PBX8" s="44"/>
      <c r="PBY8" s="44"/>
      <c r="PBZ8" s="44"/>
      <c r="PCA8" s="44"/>
      <c r="PCB8" s="44"/>
      <c r="PCC8" s="44"/>
      <c r="PCD8" s="44"/>
      <c r="PCE8" s="44"/>
      <c r="PCF8" s="44"/>
      <c r="PCG8" s="44"/>
      <c r="PCH8" s="44"/>
      <c r="PCI8" s="44"/>
      <c r="PCJ8" s="44"/>
      <c r="PCK8" s="44"/>
      <c r="PCL8" s="44"/>
      <c r="PCM8" s="44"/>
      <c r="PCN8" s="44"/>
      <c r="PCO8" s="44"/>
      <c r="PCP8" s="44"/>
      <c r="PCQ8" s="44"/>
      <c r="PCR8" s="44"/>
      <c r="PCS8" s="44"/>
      <c r="PCT8" s="44"/>
      <c r="PCU8" s="44"/>
      <c r="PCV8" s="44"/>
      <c r="PCW8" s="44"/>
      <c r="PCX8" s="44"/>
      <c r="PCY8" s="44"/>
      <c r="PCZ8" s="44"/>
      <c r="PDA8" s="44"/>
      <c r="PDB8" s="44"/>
      <c r="PDC8" s="44"/>
      <c r="PDD8" s="44"/>
      <c r="PDE8" s="44"/>
      <c r="PDF8" s="44"/>
      <c r="PDG8" s="44"/>
      <c r="PDH8" s="44"/>
      <c r="PDI8" s="44"/>
      <c r="PDJ8" s="44"/>
      <c r="PDK8" s="44"/>
      <c r="PDL8" s="44"/>
      <c r="PDM8" s="44"/>
      <c r="PDN8" s="44"/>
      <c r="PDO8" s="44"/>
      <c r="PDP8" s="44"/>
      <c r="PDQ8" s="44"/>
      <c r="PDR8" s="44"/>
      <c r="PDS8" s="44"/>
      <c r="PDT8" s="44"/>
      <c r="PDU8" s="44"/>
      <c r="PDV8" s="44"/>
      <c r="PDW8" s="44"/>
      <c r="PDX8" s="44"/>
      <c r="PDY8" s="44"/>
      <c r="PDZ8" s="44"/>
      <c r="PEA8" s="44"/>
      <c r="PEB8" s="44"/>
      <c r="PEC8" s="44"/>
      <c r="PED8" s="44"/>
      <c r="PEE8" s="44"/>
      <c r="PEF8" s="44"/>
      <c r="PEG8" s="44"/>
      <c r="PEH8" s="44"/>
      <c r="PEI8" s="44"/>
      <c r="PEJ8" s="44"/>
      <c r="PEK8" s="44"/>
      <c r="PEL8" s="44"/>
      <c r="PEM8" s="44"/>
      <c r="PEN8" s="44"/>
      <c r="PEO8" s="44"/>
      <c r="PEP8" s="44"/>
      <c r="PEQ8" s="44"/>
      <c r="PER8" s="44"/>
      <c r="PES8" s="44"/>
      <c r="PET8" s="44"/>
      <c r="PEU8" s="44"/>
      <c r="PEV8" s="44"/>
      <c r="PEW8" s="44"/>
      <c r="PEX8" s="44"/>
      <c r="PEY8" s="44"/>
      <c r="PEZ8" s="44"/>
      <c r="PFA8" s="44"/>
      <c r="PFB8" s="44"/>
      <c r="PFC8" s="44"/>
      <c r="PFD8" s="44"/>
      <c r="PFE8" s="44"/>
      <c r="PFF8" s="44"/>
      <c r="PFG8" s="44"/>
      <c r="PFH8" s="44"/>
      <c r="PFI8" s="44"/>
      <c r="PFJ8" s="44"/>
      <c r="PFK8" s="44"/>
      <c r="PFL8" s="44"/>
      <c r="PFM8" s="44"/>
      <c r="PFN8" s="44"/>
      <c r="PFO8" s="44"/>
      <c r="PFP8" s="44"/>
      <c r="PFQ8" s="44"/>
      <c r="PFR8" s="44"/>
      <c r="PFS8" s="44"/>
      <c r="PFT8" s="44"/>
      <c r="PFU8" s="44"/>
      <c r="PFV8" s="44"/>
      <c r="PFW8" s="44"/>
      <c r="PFX8" s="44"/>
      <c r="PFY8" s="44"/>
      <c r="PFZ8" s="44"/>
      <c r="PGA8" s="44"/>
      <c r="PGB8" s="44"/>
      <c r="PGC8" s="44"/>
      <c r="PGD8" s="44"/>
      <c r="PGE8" s="44"/>
      <c r="PGF8" s="44"/>
      <c r="PGG8" s="44"/>
      <c r="PGH8" s="44"/>
      <c r="PGI8" s="44"/>
      <c r="PGJ8" s="44"/>
      <c r="PGK8" s="44"/>
      <c r="PGL8" s="44"/>
      <c r="PGM8" s="44"/>
      <c r="PGN8" s="44"/>
      <c r="PGO8" s="44"/>
      <c r="PGP8" s="44"/>
      <c r="PGQ8" s="44"/>
      <c r="PGR8" s="44"/>
      <c r="PGS8" s="44"/>
      <c r="PGT8" s="44"/>
      <c r="PGU8" s="44"/>
      <c r="PGV8" s="44"/>
      <c r="PGW8" s="44"/>
      <c r="PGX8" s="44"/>
      <c r="PGY8" s="44"/>
      <c r="PGZ8" s="44"/>
      <c r="PHA8" s="44"/>
      <c r="PHB8" s="44"/>
      <c r="PHC8" s="44"/>
      <c r="PHD8" s="44"/>
      <c r="PHE8" s="44"/>
      <c r="PHF8" s="44"/>
      <c r="PHG8" s="44"/>
      <c r="PHH8" s="44"/>
      <c r="PHI8" s="44"/>
      <c r="PHJ8" s="44"/>
      <c r="PHK8" s="44"/>
      <c r="PHL8" s="44"/>
      <c r="PHM8" s="44"/>
      <c r="PHN8" s="44"/>
      <c r="PHO8" s="44"/>
      <c r="PHP8" s="44"/>
      <c r="PHQ8" s="44"/>
      <c r="PHR8" s="44"/>
      <c r="PHS8" s="44"/>
      <c r="PHT8" s="44"/>
      <c r="PHU8" s="44"/>
      <c r="PHV8" s="44"/>
      <c r="PHW8" s="44"/>
      <c r="PHX8" s="44"/>
      <c r="PHY8" s="44"/>
      <c r="PHZ8" s="44"/>
      <c r="PIA8" s="44"/>
      <c r="PIB8" s="44"/>
      <c r="PIC8" s="44"/>
      <c r="PID8" s="44"/>
      <c r="PIE8" s="44"/>
      <c r="PIF8" s="44"/>
      <c r="PIG8" s="44"/>
      <c r="PIH8" s="44"/>
      <c r="PII8" s="44"/>
      <c r="PIJ8" s="44"/>
      <c r="PIK8" s="44"/>
      <c r="PIL8" s="44"/>
      <c r="PIM8" s="44"/>
      <c r="PIN8" s="44"/>
      <c r="PIO8" s="44"/>
      <c r="PIP8" s="44"/>
      <c r="PIQ8" s="44"/>
      <c r="PIR8" s="44"/>
      <c r="PIS8" s="44"/>
      <c r="PIT8" s="44"/>
      <c r="PIU8" s="44"/>
      <c r="PIV8" s="44"/>
      <c r="PIW8" s="44"/>
      <c r="PIX8" s="44"/>
      <c r="PIY8" s="44"/>
      <c r="PIZ8" s="44"/>
      <c r="PJA8" s="44"/>
      <c r="PJB8" s="44"/>
      <c r="PJC8" s="44"/>
      <c r="PJD8" s="44"/>
      <c r="PJE8" s="44"/>
      <c r="PJF8" s="44"/>
      <c r="PJG8" s="44"/>
      <c r="PJH8" s="44"/>
      <c r="PJI8" s="44"/>
      <c r="PJJ8" s="44"/>
      <c r="PJK8" s="44"/>
      <c r="PJL8" s="44"/>
      <c r="PJM8" s="44"/>
      <c r="PJN8" s="44"/>
      <c r="PJO8" s="44"/>
      <c r="PJP8" s="44"/>
      <c r="PJQ8" s="44"/>
      <c r="PJR8" s="44"/>
      <c r="PJS8" s="44"/>
      <c r="PJT8" s="44"/>
      <c r="PJU8" s="44"/>
      <c r="PJV8" s="44"/>
      <c r="PJW8" s="44"/>
      <c r="PJX8" s="44"/>
      <c r="PJY8" s="44"/>
      <c r="PJZ8" s="44"/>
      <c r="PKA8" s="44"/>
      <c r="PKB8" s="44"/>
      <c r="PKC8" s="44"/>
      <c r="PKD8" s="44"/>
      <c r="PKE8" s="44"/>
      <c r="PKF8" s="44"/>
      <c r="PKG8" s="44"/>
      <c r="PKH8" s="44"/>
      <c r="PKI8" s="44"/>
      <c r="PKJ8" s="44"/>
      <c r="PKK8" s="44"/>
      <c r="PKL8" s="44"/>
      <c r="PKM8" s="44"/>
      <c r="PKN8" s="44"/>
      <c r="PKO8" s="44"/>
      <c r="PKP8" s="44"/>
      <c r="PKQ8" s="44"/>
      <c r="PKR8" s="44"/>
      <c r="PKS8" s="44"/>
      <c r="PKT8" s="44"/>
      <c r="PKU8" s="44"/>
      <c r="PKV8" s="44"/>
      <c r="PKW8" s="44"/>
      <c r="PKX8" s="44"/>
      <c r="PKY8" s="44"/>
      <c r="PKZ8" s="44"/>
      <c r="PLA8" s="44"/>
      <c r="PLB8" s="44"/>
      <c r="PLC8" s="44"/>
      <c r="PLD8" s="44"/>
      <c r="PLE8" s="44"/>
      <c r="PLF8" s="44"/>
      <c r="PLG8" s="44"/>
      <c r="PLH8" s="44"/>
      <c r="PLI8" s="44"/>
      <c r="PLJ8" s="44"/>
      <c r="PLK8" s="44"/>
      <c r="PLL8" s="44"/>
      <c r="PLM8" s="44"/>
      <c r="PLN8" s="44"/>
      <c r="PLO8" s="44"/>
      <c r="PLP8" s="44"/>
      <c r="PLQ8" s="44"/>
      <c r="PLR8" s="44"/>
      <c r="PLS8" s="44"/>
      <c r="PLT8" s="44"/>
      <c r="PLU8" s="44"/>
      <c r="PLV8" s="44"/>
      <c r="PLW8" s="44"/>
      <c r="PLX8" s="44"/>
      <c r="PLY8" s="44"/>
      <c r="PLZ8" s="44"/>
      <c r="PMA8" s="44"/>
      <c r="PMB8" s="44"/>
      <c r="PMC8" s="44"/>
      <c r="PMD8" s="44"/>
      <c r="PME8" s="44"/>
      <c r="PMF8" s="44"/>
      <c r="PMG8" s="44"/>
      <c r="PMH8" s="44"/>
      <c r="PMI8" s="44"/>
      <c r="PMJ8" s="44"/>
      <c r="PMK8" s="44"/>
      <c r="PML8" s="44"/>
      <c r="PMM8" s="44"/>
      <c r="PMN8" s="44"/>
      <c r="PMO8" s="44"/>
      <c r="PMP8" s="44"/>
      <c r="PMQ8" s="44"/>
      <c r="PMR8" s="44"/>
      <c r="PMS8" s="44"/>
      <c r="PMT8" s="44"/>
      <c r="PMU8" s="44"/>
      <c r="PMV8" s="44"/>
      <c r="PMW8" s="44"/>
      <c r="PMX8" s="44"/>
      <c r="PMY8" s="44"/>
      <c r="PMZ8" s="44"/>
      <c r="PNA8" s="44"/>
      <c r="PNB8" s="44"/>
      <c r="PNC8" s="44"/>
      <c r="PND8" s="44"/>
      <c r="PNE8" s="44"/>
      <c r="PNF8" s="44"/>
      <c r="PNG8" s="44"/>
      <c r="PNH8" s="44"/>
      <c r="PNI8" s="44"/>
      <c r="PNJ8" s="44"/>
      <c r="PNK8" s="44"/>
      <c r="PNL8" s="44"/>
      <c r="PNM8" s="44"/>
      <c r="PNN8" s="44"/>
      <c r="PNO8" s="44"/>
      <c r="PNP8" s="44"/>
      <c r="PNQ8" s="44"/>
      <c r="PNR8" s="44"/>
      <c r="PNS8" s="44"/>
      <c r="PNT8" s="44"/>
      <c r="PNU8" s="44"/>
      <c r="PNV8" s="44"/>
      <c r="PNW8" s="44"/>
      <c r="PNX8" s="44"/>
      <c r="PNY8" s="44"/>
      <c r="PNZ8" s="44"/>
      <c r="POA8" s="44"/>
      <c r="POB8" s="44"/>
      <c r="POC8" s="44"/>
      <c r="POD8" s="44"/>
      <c r="POE8" s="44"/>
      <c r="POF8" s="44"/>
      <c r="POG8" s="44"/>
      <c r="POH8" s="44"/>
      <c r="POI8" s="44"/>
      <c r="POJ8" s="44"/>
      <c r="POK8" s="44"/>
      <c r="POL8" s="44"/>
      <c r="POM8" s="44"/>
      <c r="PON8" s="44"/>
      <c r="POO8" s="44"/>
      <c r="POP8" s="44"/>
      <c r="POQ8" s="44"/>
      <c r="POR8" s="44"/>
      <c r="POS8" s="44"/>
      <c r="POT8" s="44"/>
      <c r="POU8" s="44"/>
      <c r="POV8" s="44"/>
      <c r="POW8" s="44"/>
      <c r="POX8" s="44"/>
      <c r="POY8" s="44"/>
      <c r="POZ8" s="44"/>
      <c r="PPA8" s="44"/>
      <c r="PPB8" s="44"/>
      <c r="PPC8" s="44"/>
      <c r="PPD8" s="44"/>
      <c r="PPE8" s="44"/>
      <c r="PPF8" s="44"/>
      <c r="PPG8" s="44"/>
      <c r="PPH8" s="44"/>
      <c r="PPI8" s="44"/>
      <c r="PPJ8" s="44"/>
      <c r="PPK8" s="44"/>
      <c r="PPL8" s="44"/>
      <c r="PPM8" s="44"/>
      <c r="PPN8" s="44"/>
      <c r="PPO8" s="44"/>
      <c r="PPP8" s="44"/>
      <c r="PPQ8" s="44"/>
      <c r="PPR8" s="44"/>
      <c r="PPS8" s="44"/>
      <c r="PPT8" s="44"/>
      <c r="PPU8" s="44"/>
      <c r="PPV8" s="44"/>
      <c r="PPW8" s="44"/>
      <c r="PPX8" s="44"/>
      <c r="PPY8" s="44"/>
      <c r="PPZ8" s="44"/>
      <c r="PQA8" s="44"/>
      <c r="PQB8" s="44"/>
      <c r="PQC8" s="44"/>
      <c r="PQD8" s="44"/>
      <c r="PQE8" s="44"/>
      <c r="PQF8" s="44"/>
      <c r="PQG8" s="44"/>
      <c r="PQH8" s="44"/>
      <c r="PQI8" s="44"/>
      <c r="PQJ8" s="44"/>
      <c r="PQK8" s="44"/>
      <c r="PQL8" s="44"/>
      <c r="PQM8" s="44"/>
      <c r="PQN8" s="44"/>
      <c r="PQO8" s="44"/>
      <c r="PQP8" s="44"/>
      <c r="PQQ8" s="44"/>
      <c r="PQR8" s="44"/>
      <c r="PQS8" s="44"/>
      <c r="PQT8" s="44"/>
      <c r="PQU8" s="44"/>
      <c r="PQV8" s="44"/>
      <c r="PQW8" s="44"/>
      <c r="PQX8" s="44"/>
      <c r="PQY8" s="44"/>
      <c r="PQZ8" s="44"/>
      <c r="PRA8" s="44"/>
      <c r="PRB8" s="44"/>
      <c r="PRC8" s="44"/>
      <c r="PRD8" s="44"/>
      <c r="PRE8" s="44"/>
      <c r="PRF8" s="44"/>
      <c r="PRG8" s="44"/>
      <c r="PRH8" s="44"/>
      <c r="PRI8" s="44"/>
      <c r="PRJ8" s="44"/>
      <c r="PRK8" s="44"/>
      <c r="PRL8" s="44"/>
      <c r="PRM8" s="44"/>
      <c r="PRN8" s="44"/>
      <c r="PRO8" s="44"/>
      <c r="PRP8" s="44"/>
      <c r="PRQ8" s="44"/>
      <c r="PRR8" s="44"/>
      <c r="PRS8" s="44"/>
      <c r="PRT8" s="44"/>
      <c r="PRU8" s="44"/>
      <c r="PRV8" s="44"/>
      <c r="PRW8" s="44"/>
      <c r="PRX8" s="44"/>
      <c r="PRY8" s="44"/>
      <c r="PRZ8" s="44"/>
      <c r="PSA8" s="44"/>
      <c r="PSB8" s="44"/>
      <c r="PSC8" s="44"/>
      <c r="PSD8" s="44"/>
      <c r="PSE8" s="44"/>
      <c r="PSF8" s="44"/>
      <c r="PSG8" s="44"/>
      <c r="PSH8" s="44"/>
      <c r="PSI8" s="44"/>
      <c r="PSJ8" s="44"/>
      <c r="PSK8" s="44"/>
      <c r="PSL8" s="44"/>
      <c r="PSM8" s="44"/>
      <c r="PSN8" s="44"/>
      <c r="PSO8" s="44"/>
      <c r="PSP8" s="44"/>
      <c r="PSQ8" s="44"/>
      <c r="PSR8" s="44"/>
      <c r="PSS8" s="44"/>
      <c r="PST8" s="44"/>
      <c r="PSU8" s="44"/>
      <c r="PSV8" s="44"/>
      <c r="PSW8" s="44"/>
      <c r="PSX8" s="44"/>
      <c r="PSY8" s="44"/>
      <c r="PSZ8" s="44"/>
      <c r="PTA8" s="44"/>
      <c r="PTB8" s="44"/>
      <c r="PTC8" s="44"/>
      <c r="PTD8" s="44"/>
      <c r="PTE8" s="44"/>
      <c r="PTF8" s="44"/>
      <c r="PTG8" s="44"/>
      <c r="PTH8" s="44"/>
      <c r="PTI8" s="44"/>
      <c r="PTJ8" s="44"/>
      <c r="PTK8" s="44"/>
      <c r="PTL8" s="44"/>
      <c r="PTM8" s="44"/>
      <c r="PTN8" s="44"/>
      <c r="PTO8" s="44"/>
      <c r="PTP8" s="44"/>
      <c r="PTQ8" s="44"/>
      <c r="PTR8" s="44"/>
      <c r="PTS8" s="44"/>
      <c r="PTT8" s="44"/>
      <c r="PTU8" s="44"/>
      <c r="PTV8" s="44"/>
      <c r="PTW8" s="44"/>
      <c r="PTX8" s="44"/>
      <c r="PTY8" s="44"/>
      <c r="PTZ8" s="44"/>
      <c r="PUA8" s="44"/>
      <c r="PUB8" s="44"/>
      <c r="PUC8" s="44"/>
      <c r="PUD8" s="44"/>
      <c r="PUE8" s="44"/>
      <c r="PUF8" s="44"/>
      <c r="PUG8" s="44"/>
      <c r="PUH8" s="44"/>
      <c r="PUI8" s="44"/>
      <c r="PUJ8" s="44"/>
      <c r="PUK8" s="44"/>
      <c r="PUL8" s="44"/>
      <c r="PUM8" s="44"/>
      <c r="PUN8" s="44"/>
      <c r="PUO8" s="44"/>
      <c r="PUP8" s="44"/>
      <c r="PUQ8" s="44"/>
      <c r="PUR8" s="44"/>
      <c r="PUS8" s="44"/>
      <c r="PUT8" s="44"/>
      <c r="PUU8" s="44"/>
      <c r="PUV8" s="44"/>
      <c r="PUW8" s="44"/>
      <c r="PUX8" s="44"/>
      <c r="PUY8" s="44"/>
      <c r="PUZ8" s="44"/>
      <c r="PVA8" s="44"/>
      <c r="PVB8" s="44"/>
      <c r="PVC8" s="44"/>
      <c r="PVD8" s="44"/>
      <c r="PVE8" s="44"/>
      <c r="PVF8" s="44"/>
      <c r="PVG8" s="44"/>
      <c r="PVH8" s="44"/>
      <c r="PVI8" s="44"/>
      <c r="PVJ8" s="44"/>
      <c r="PVK8" s="44"/>
      <c r="PVL8" s="44"/>
      <c r="PVM8" s="44"/>
      <c r="PVN8" s="44"/>
      <c r="PVO8" s="44"/>
      <c r="PVP8" s="44"/>
      <c r="PVQ8" s="44"/>
      <c r="PVR8" s="44"/>
      <c r="PVS8" s="44"/>
      <c r="PVT8" s="44"/>
      <c r="PVU8" s="44"/>
      <c r="PVV8" s="44"/>
      <c r="PVW8" s="44"/>
      <c r="PVX8" s="44"/>
      <c r="PVY8" s="44"/>
      <c r="PVZ8" s="44"/>
      <c r="PWA8" s="44"/>
      <c r="PWB8" s="44"/>
      <c r="PWC8" s="44"/>
      <c r="PWD8" s="44"/>
      <c r="PWE8" s="44"/>
      <c r="PWF8" s="44"/>
      <c r="PWG8" s="44"/>
      <c r="PWH8" s="44"/>
      <c r="PWI8" s="44"/>
      <c r="PWJ8" s="44"/>
      <c r="PWK8" s="44"/>
      <c r="PWL8" s="44"/>
      <c r="PWM8" s="44"/>
      <c r="PWN8" s="44"/>
      <c r="PWO8" s="44"/>
      <c r="PWP8" s="44"/>
      <c r="PWQ8" s="44"/>
      <c r="PWR8" s="44"/>
      <c r="PWS8" s="44"/>
      <c r="PWT8" s="44"/>
      <c r="PWU8" s="44"/>
      <c r="PWV8" s="44"/>
      <c r="PWW8" s="44"/>
      <c r="PWX8" s="44"/>
      <c r="PWY8" s="44"/>
      <c r="PWZ8" s="44"/>
      <c r="PXA8" s="44"/>
      <c r="PXB8" s="44"/>
      <c r="PXC8" s="44"/>
      <c r="PXD8" s="44"/>
      <c r="PXE8" s="44"/>
      <c r="PXF8" s="44"/>
      <c r="PXG8" s="44"/>
      <c r="PXH8" s="44"/>
      <c r="PXI8" s="44"/>
      <c r="PXJ8" s="44"/>
      <c r="PXK8" s="44"/>
      <c r="PXL8" s="44"/>
      <c r="PXM8" s="44"/>
      <c r="PXN8" s="44"/>
      <c r="PXO8" s="44"/>
      <c r="PXP8" s="44"/>
      <c r="PXQ8" s="44"/>
      <c r="PXR8" s="44"/>
      <c r="PXS8" s="44"/>
      <c r="PXT8" s="44"/>
      <c r="PXU8" s="44"/>
      <c r="PXV8" s="44"/>
      <c r="PXW8" s="44"/>
      <c r="PXX8" s="44"/>
      <c r="PXY8" s="44"/>
      <c r="PXZ8" s="44"/>
      <c r="PYA8" s="44"/>
      <c r="PYB8" s="44"/>
      <c r="PYC8" s="44"/>
      <c r="PYD8" s="44"/>
      <c r="PYE8" s="44"/>
      <c r="PYF8" s="44"/>
      <c r="PYG8" s="44"/>
      <c r="PYH8" s="44"/>
      <c r="PYI8" s="44"/>
      <c r="PYJ8" s="44"/>
      <c r="PYK8" s="44"/>
      <c r="PYL8" s="44"/>
      <c r="PYM8" s="44"/>
      <c r="PYN8" s="44"/>
      <c r="PYO8" s="44"/>
      <c r="PYP8" s="44"/>
      <c r="PYQ8" s="44"/>
      <c r="PYR8" s="44"/>
      <c r="PYS8" s="44"/>
      <c r="PYT8" s="44"/>
      <c r="PYU8" s="44"/>
      <c r="PYV8" s="44"/>
      <c r="PYW8" s="44"/>
      <c r="PYX8" s="44"/>
      <c r="PYY8" s="44"/>
      <c r="PYZ8" s="44"/>
      <c r="PZA8" s="44"/>
      <c r="PZB8" s="44"/>
      <c r="PZC8" s="44"/>
      <c r="PZD8" s="44"/>
      <c r="PZE8" s="44"/>
      <c r="PZF8" s="44"/>
      <c r="PZG8" s="44"/>
      <c r="PZH8" s="44"/>
      <c r="PZI8" s="44"/>
      <c r="PZJ8" s="44"/>
      <c r="PZK8" s="44"/>
      <c r="PZL8" s="44"/>
      <c r="PZM8" s="44"/>
      <c r="PZN8" s="44"/>
      <c r="PZO8" s="44"/>
      <c r="PZP8" s="44"/>
      <c r="PZQ8" s="44"/>
      <c r="PZR8" s="44"/>
      <c r="PZS8" s="44"/>
      <c r="PZT8" s="44"/>
      <c r="PZU8" s="44"/>
      <c r="PZV8" s="44"/>
      <c r="PZW8" s="44"/>
      <c r="PZX8" s="44"/>
      <c r="PZY8" s="44"/>
      <c r="PZZ8" s="44"/>
      <c r="QAA8" s="44"/>
      <c r="QAB8" s="44"/>
      <c r="QAC8" s="44"/>
      <c r="QAD8" s="44"/>
      <c r="QAE8" s="44"/>
      <c r="QAF8" s="44"/>
      <c r="QAG8" s="44"/>
      <c r="QAH8" s="44"/>
      <c r="QAI8" s="44"/>
      <c r="QAJ8" s="44"/>
      <c r="QAK8" s="44"/>
      <c r="QAL8" s="44"/>
      <c r="QAM8" s="44"/>
      <c r="QAN8" s="44"/>
      <c r="QAO8" s="44"/>
      <c r="QAP8" s="44"/>
      <c r="QAQ8" s="44"/>
      <c r="QAR8" s="44"/>
      <c r="QAS8" s="44"/>
      <c r="QAT8" s="44"/>
      <c r="QAU8" s="44"/>
      <c r="QAV8" s="44"/>
      <c r="QAW8" s="44"/>
      <c r="QAX8" s="44"/>
      <c r="QAY8" s="44"/>
      <c r="QAZ8" s="44"/>
      <c r="QBA8" s="44"/>
      <c r="QBB8" s="44"/>
      <c r="QBC8" s="44"/>
      <c r="QBD8" s="44"/>
      <c r="QBE8" s="44"/>
      <c r="QBF8" s="44"/>
      <c r="QBG8" s="44"/>
      <c r="QBH8" s="44"/>
      <c r="QBI8" s="44"/>
      <c r="QBJ8" s="44"/>
      <c r="QBK8" s="44"/>
      <c r="QBL8" s="44"/>
      <c r="QBM8" s="44"/>
      <c r="QBN8" s="44"/>
      <c r="QBO8" s="44"/>
      <c r="QBP8" s="44"/>
      <c r="QBQ8" s="44"/>
      <c r="QBR8" s="44"/>
      <c r="QBS8" s="44"/>
      <c r="QBT8" s="44"/>
      <c r="QBU8" s="44"/>
      <c r="QBV8" s="44"/>
      <c r="QBW8" s="44"/>
      <c r="QBX8" s="44"/>
      <c r="QBY8" s="44"/>
      <c r="QBZ8" s="44"/>
      <c r="QCA8" s="44"/>
      <c r="QCB8" s="44"/>
      <c r="QCC8" s="44"/>
      <c r="QCD8" s="44"/>
      <c r="QCE8" s="44"/>
      <c r="QCF8" s="44"/>
      <c r="QCG8" s="44"/>
      <c r="QCH8" s="44"/>
      <c r="QCI8" s="44"/>
      <c r="QCJ8" s="44"/>
      <c r="QCK8" s="44"/>
      <c r="QCL8" s="44"/>
      <c r="QCM8" s="44"/>
      <c r="QCN8" s="44"/>
      <c r="QCO8" s="44"/>
      <c r="QCP8" s="44"/>
      <c r="QCQ8" s="44"/>
      <c r="QCR8" s="44"/>
      <c r="QCS8" s="44"/>
      <c r="QCT8" s="44"/>
      <c r="QCU8" s="44"/>
      <c r="QCV8" s="44"/>
      <c r="QCW8" s="44"/>
      <c r="QCX8" s="44"/>
      <c r="QCY8" s="44"/>
      <c r="QCZ8" s="44"/>
      <c r="QDA8" s="44"/>
      <c r="QDB8" s="44"/>
      <c r="QDC8" s="44"/>
      <c r="QDD8" s="44"/>
      <c r="QDE8" s="44"/>
      <c r="QDF8" s="44"/>
      <c r="QDG8" s="44"/>
      <c r="QDH8" s="44"/>
      <c r="QDI8" s="44"/>
      <c r="QDJ8" s="44"/>
      <c r="QDK8" s="44"/>
      <c r="QDL8" s="44"/>
      <c r="QDM8" s="44"/>
      <c r="QDN8" s="44"/>
      <c r="QDO8" s="44"/>
      <c r="QDP8" s="44"/>
      <c r="QDQ8" s="44"/>
      <c r="QDR8" s="44"/>
      <c r="QDS8" s="44"/>
      <c r="QDT8" s="44"/>
      <c r="QDU8" s="44"/>
      <c r="QDV8" s="44"/>
      <c r="QDW8" s="44"/>
      <c r="QDX8" s="44"/>
      <c r="QDY8" s="44"/>
      <c r="QDZ8" s="44"/>
      <c r="QEA8" s="44"/>
      <c r="QEB8" s="44"/>
      <c r="QEC8" s="44"/>
      <c r="QED8" s="44"/>
      <c r="QEE8" s="44"/>
      <c r="QEF8" s="44"/>
      <c r="QEG8" s="44"/>
      <c r="QEH8" s="44"/>
      <c r="QEI8" s="44"/>
      <c r="QEJ8" s="44"/>
      <c r="QEK8" s="44"/>
      <c r="QEL8" s="44"/>
      <c r="QEM8" s="44"/>
      <c r="QEN8" s="44"/>
      <c r="QEO8" s="44"/>
      <c r="QEP8" s="44"/>
      <c r="QEQ8" s="44"/>
      <c r="QER8" s="44"/>
      <c r="QES8" s="44"/>
      <c r="QET8" s="44"/>
      <c r="QEU8" s="44"/>
      <c r="QEV8" s="44"/>
      <c r="QEW8" s="44"/>
      <c r="QEX8" s="44"/>
      <c r="QEY8" s="44"/>
      <c r="QEZ8" s="44"/>
      <c r="QFA8" s="44"/>
      <c r="QFB8" s="44"/>
      <c r="QFC8" s="44"/>
      <c r="QFD8" s="44"/>
      <c r="QFE8" s="44"/>
      <c r="QFF8" s="44"/>
      <c r="QFG8" s="44"/>
      <c r="QFH8" s="44"/>
      <c r="QFI8" s="44"/>
      <c r="QFJ8" s="44"/>
      <c r="QFK8" s="44"/>
      <c r="QFL8" s="44"/>
      <c r="QFM8" s="44"/>
      <c r="QFN8" s="44"/>
      <c r="QFO8" s="44"/>
      <c r="QFP8" s="44"/>
      <c r="QFQ8" s="44"/>
      <c r="QFR8" s="44"/>
      <c r="QFS8" s="44"/>
      <c r="QFT8" s="44"/>
      <c r="QFU8" s="44"/>
      <c r="QFV8" s="44"/>
      <c r="QFW8" s="44"/>
      <c r="QFX8" s="44"/>
      <c r="QFY8" s="44"/>
      <c r="QFZ8" s="44"/>
      <c r="QGA8" s="44"/>
      <c r="QGB8" s="44"/>
      <c r="QGC8" s="44"/>
      <c r="QGD8" s="44"/>
      <c r="QGE8" s="44"/>
      <c r="QGF8" s="44"/>
      <c r="QGG8" s="44"/>
      <c r="QGH8" s="44"/>
      <c r="QGI8" s="44"/>
      <c r="QGJ8" s="44"/>
      <c r="QGK8" s="44"/>
      <c r="QGL8" s="44"/>
      <c r="QGM8" s="44"/>
      <c r="QGN8" s="44"/>
      <c r="QGO8" s="44"/>
      <c r="QGP8" s="44"/>
      <c r="QGQ8" s="44"/>
      <c r="QGR8" s="44"/>
      <c r="QGS8" s="44"/>
      <c r="QGT8" s="44"/>
      <c r="QGU8" s="44"/>
      <c r="QGV8" s="44"/>
      <c r="QGW8" s="44"/>
      <c r="QGX8" s="44"/>
      <c r="QGY8" s="44"/>
      <c r="QGZ8" s="44"/>
      <c r="QHA8" s="44"/>
      <c r="QHB8" s="44"/>
      <c r="QHC8" s="44"/>
      <c r="QHD8" s="44"/>
      <c r="QHE8" s="44"/>
      <c r="QHF8" s="44"/>
      <c r="QHG8" s="44"/>
      <c r="QHH8" s="44"/>
      <c r="QHI8" s="44"/>
      <c r="QHJ8" s="44"/>
      <c r="QHK8" s="44"/>
      <c r="QHL8" s="44"/>
      <c r="QHM8" s="44"/>
      <c r="QHN8" s="44"/>
      <c r="QHO8" s="44"/>
      <c r="QHP8" s="44"/>
      <c r="QHQ8" s="44"/>
      <c r="QHR8" s="44"/>
      <c r="QHS8" s="44"/>
      <c r="QHT8" s="44"/>
      <c r="QHU8" s="44"/>
      <c r="QHV8" s="44"/>
      <c r="QHW8" s="44"/>
      <c r="QHX8" s="44"/>
      <c r="QHY8" s="44"/>
      <c r="QHZ8" s="44"/>
      <c r="QIA8" s="44"/>
      <c r="QIB8" s="44"/>
      <c r="QIC8" s="44"/>
      <c r="QID8" s="44"/>
      <c r="QIE8" s="44"/>
      <c r="QIF8" s="44"/>
      <c r="QIG8" s="44"/>
      <c r="QIH8" s="44"/>
      <c r="QII8" s="44"/>
      <c r="QIJ8" s="44"/>
      <c r="QIK8" s="44"/>
      <c r="QIL8" s="44"/>
      <c r="QIM8" s="44"/>
      <c r="QIN8" s="44"/>
      <c r="QIO8" s="44"/>
      <c r="QIP8" s="44"/>
      <c r="QIQ8" s="44"/>
      <c r="QIR8" s="44"/>
      <c r="QIS8" s="44"/>
      <c r="QIT8" s="44"/>
      <c r="QIU8" s="44"/>
      <c r="QIV8" s="44"/>
      <c r="QIW8" s="44"/>
      <c r="QIX8" s="44"/>
      <c r="QIY8" s="44"/>
      <c r="QIZ8" s="44"/>
      <c r="QJA8" s="44"/>
      <c r="QJB8" s="44"/>
      <c r="QJC8" s="44"/>
      <c r="QJD8" s="44"/>
      <c r="QJE8" s="44"/>
      <c r="QJF8" s="44"/>
      <c r="QJG8" s="44"/>
      <c r="QJH8" s="44"/>
      <c r="QJI8" s="44"/>
      <c r="QJJ8" s="44"/>
      <c r="QJK8" s="44"/>
      <c r="QJL8" s="44"/>
      <c r="QJM8" s="44"/>
      <c r="QJN8" s="44"/>
      <c r="QJO8" s="44"/>
      <c r="QJP8" s="44"/>
      <c r="QJQ8" s="44"/>
      <c r="QJR8" s="44"/>
      <c r="QJS8" s="44"/>
      <c r="QJT8" s="44"/>
      <c r="QJU8" s="44"/>
      <c r="QJV8" s="44"/>
      <c r="QJW8" s="44"/>
      <c r="QJX8" s="44"/>
      <c r="QJY8" s="44"/>
      <c r="QJZ8" s="44"/>
      <c r="QKA8" s="44"/>
      <c r="QKB8" s="44"/>
      <c r="QKC8" s="44"/>
      <c r="QKD8" s="44"/>
      <c r="QKE8" s="44"/>
      <c r="QKF8" s="44"/>
      <c r="QKG8" s="44"/>
      <c r="QKH8" s="44"/>
      <c r="QKI8" s="44"/>
      <c r="QKJ8" s="44"/>
      <c r="QKK8" s="44"/>
      <c r="QKL8" s="44"/>
      <c r="QKM8" s="44"/>
      <c r="QKN8" s="44"/>
      <c r="QKO8" s="44"/>
      <c r="QKP8" s="44"/>
      <c r="QKQ8" s="44"/>
      <c r="QKR8" s="44"/>
      <c r="QKS8" s="44"/>
      <c r="QKT8" s="44"/>
      <c r="QKU8" s="44"/>
      <c r="QKV8" s="44"/>
      <c r="QKW8" s="44"/>
      <c r="QKX8" s="44"/>
      <c r="QKY8" s="44"/>
      <c r="QKZ8" s="44"/>
      <c r="QLA8" s="44"/>
      <c r="QLB8" s="44"/>
      <c r="QLC8" s="44"/>
      <c r="QLD8" s="44"/>
      <c r="QLE8" s="44"/>
      <c r="QLF8" s="44"/>
      <c r="QLG8" s="44"/>
      <c r="QLH8" s="44"/>
      <c r="QLI8" s="44"/>
      <c r="QLJ8" s="44"/>
      <c r="QLK8" s="44"/>
      <c r="QLL8" s="44"/>
      <c r="QLM8" s="44"/>
      <c r="QLN8" s="44"/>
      <c r="QLO8" s="44"/>
      <c r="QLP8" s="44"/>
      <c r="QLQ8" s="44"/>
      <c r="QLR8" s="44"/>
      <c r="QLS8" s="44"/>
      <c r="QLT8" s="44"/>
      <c r="QLU8" s="44"/>
      <c r="QLV8" s="44"/>
      <c r="QLW8" s="44"/>
      <c r="QLX8" s="44"/>
      <c r="QLY8" s="44"/>
      <c r="QLZ8" s="44"/>
      <c r="QMA8" s="44"/>
      <c r="QMB8" s="44"/>
      <c r="QMC8" s="44"/>
      <c r="QMD8" s="44"/>
      <c r="QME8" s="44"/>
      <c r="QMF8" s="44"/>
      <c r="QMG8" s="44"/>
      <c r="QMH8" s="44"/>
      <c r="QMI8" s="44"/>
      <c r="QMJ8" s="44"/>
      <c r="QMK8" s="44"/>
      <c r="QML8" s="44"/>
      <c r="QMM8" s="44"/>
      <c r="QMN8" s="44"/>
      <c r="QMO8" s="44"/>
      <c r="QMP8" s="44"/>
      <c r="QMQ8" s="44"/>
      <c r="QMR8" s="44"/>
      <c r="QMS8" s="44"/>
      <c r="QMT8" s="44"/>
      <c r="QMU8" s="44"/>
      <c r="QMV8" s="44"/>
      <c r="QMW8" s="44"/>
      <c r="QMX8" s="44"/>
      <c r="QMY8" s="44"/>
      <c r="QMZ8" s="44"/>
      <c r="QNA8" s="44"/>
      <c r="QNB8" s="44"/>
      <c r="QNC8" s="44"/>
      <c r="QND8" s="44"/>
      <c r="QNE8" s="44"/>
      <c r="QNF8" s="44"/>
      <c r="QNG8" s="44"/>
      <c r="QNH8" s="44"/>
      <c r="QNI8" s="44"/>
      <c r="QNJ8" s="44"/>
      <c r="QNK8" s="44"/>
      <c r="QNL8" s="44"/>
      <c r="QNM8" s="44"/>
      <c r="QNN8" s="44"/>
      <c r="QNO8" s="44"/>
      <c r="QNP8" s="44"/>
      <c r="QNQ8" s="44"/>
      <c r="QNR8" s="44"/>
      <c r="QNS8" s="44"/>
      <c r="QNT8" s="44"/>
      <c r="QNU8" s="44"/>
      <c r="QNV8" s="44"/>
      <c r="QNW8" s="44"/>
      <c r="QNX8" s="44"/>
      <c r="QNY8" s="44"/>
      <c r="QNZ8" s="44"/>
      <c r="QOA8" s="44"/>
      <c r="QOB8" s="44"/>
      <c r="QOC8" s="44"/>
      <c r="QOD8" s="44"/>
      <c r="QOE8" s="44"/>
      <c r="QOF8" s="44"/>
      <c r="QOG8" s="44"/>
      <c r="QOH8" s="44"/>
      <c r="QOI8" s="44"/>
      <c r="QOJ8" s="44"/>
      <c r="QOK8" s="44"/>
      <c r="QOL8" s="44"/>
      <c r="QOM8" s="44"/>
      <c r="QON8" s="44"/>
      <c r="QOO8" s="44"/>
      <c r="QOP8" s="44"/>
      <c r="QOQ8" s="44"/>
      <c r="QOR8" s="44"/>
      <c r="QOS8" s="44"/>
      <c r="QOT8" s="44"/>
      <c r="QOU8" s="44"/>
      <c r="QOV8" s="44"/>
      <c r="QOW8" s="44"/>
      <c r="QOX8" s="44"/>
      <c r="QOY8" s="44"/>
      <c r="QOZ8" s="44"/>
      <c r="QPA8" s="44"/>
      <c r="QPB8" s="44"/>
      <c r="QPC8" s="44"/>
      <c r="QPD8" s="44"/>
      <c r="QPE8" s="44"/>
      <c r="QPF8" s="44"/>
      <c r="QPG8" s="44"/>
      <c r="QPH8" s="44"/>
      <c r="QPI8" s="44"/>
      <c r="QPJ8" s="44"/>
      <c r="QPK8" s="44"/>
      <c r="QPL8" s="44"/>
      <c r="QPM8" s="44"/>
      <c r="QPN8" s="44"/>
      <c r="QPO8" s="44"/>
      <c r="QPP8" s="44"/>
      <c r="QPQ8" s="44"/>
      <c r="QPR8" s="44"/>
      <c r="QPS8" s="44"/>
      <c r="QPT8" s="44"/>
      <c r="QPU8" s="44"/>
      <c r="QPV8" s="44"/>
      <c r="QPW8" s="44"/>
      <c r="QPX8" s="44"/>
      <c r="QPY8" s="44"/>
      <c r="QPZ8" s="44"/>
      <c r="QQA8" s="44"/>
      <c r="QQB8" s="44"/>
      <c r="QQC8" s="44"/>
      <c r="QQD8" s="44"/>
      <c r="QQE8" s="44"/>
      <c r="QQF8" s="44"/>
      <c r="QQG8" s="44"/>
      <c r="QQH8" s="44"/>
      <c r="QQI8" s="44"/>
      <c r="QQJ8" s="44"/>
      <c r="QQK8" s="44"/>
      <c r="QQL8" s="44"/>
      <c r="QQM8" s="44"/>
      <c r="QQN8" s="44"/>
      <c r="QQO8" s="44"/>
      <c r="QQP8" s="44"/>
      <c r="QQQ8" s="44"/>
      <c r="QQR8" s="44"/>
      <c r="QQS8" s="44"/>
      <c r="QQT8" s="44"/>
      <c r="QQU8" s="44"/>
      <c r="QQV8" s="44"/>
      <c r="QQW8" s="44"/>
      <c r="QQX8" s="44"/>
      <c r="QQY8" s="44"/>
      <c r="QQZ8" s="44"/>
      <c r="QRA8" s="44"/>
      <c r="QRB8" s="44"/>
      <c r="QRC8" s="44"/>
      <c r="QRD8" s="44"/>
      <c r="QRE8" s="44"/>
      <c r="QRF8" s="44"/>
      <c r="QRG8" s="44"/>
      <c r="QRH8" s="44"/>
      <c r="QRI8" s="44"/>
      <c r="QRJ8" s="44"/>
      <c r="QRK8" s="44"/>
      <c r="QRL8" s="44"/>
      <c r="QRM8" s="44"/>
      <c r="QRN8" s="44"/>
      <c r="QRO8" s="44"/>
      <c r="QRP8" s="44"/>
      <c r="QRQ8" s="44"/>
      <c r="QRR8" s="44"/>
      <c r="QRS8" s="44"/>
      <c r="QRT8" s="44"/>
      <c r="QRU8" s="44"/>
      <c r="QRV8" s="44"/>
      <c r="QRW8" s="44"/>
      <c r="QRX8" s="44"/>
      <c r="QRY8" s="44"/>
      <c r="QRZ8" s="44"/>
      <c r="QSA8" s="44"/>
      <c r="QSB8" s="44"/>
      <c r="QSC8" s="44"/>
      <c r="QSD8" s="44"/>
      <c r="QSE8" s="44"/>
      <c r="QSF8" s="44"/>
      <c r="QSG8" s="44"/>
      <c r="QSH8" s="44"/>
      <c r="QSI8" s="44"/>
      <c r="QSJ8" s="44"/>
      <c r="QSK8" s="44"/>
      <c r="QSL8" s="44"/>
      <c r="QSM8" s="44"/>
      <c r="QSN8" s="44"/>
      <c r="QSO8" s="44"/>
      <c r="QSP8" s="44"/>
      <c r="QSQ8" s="44"/>
      <c r="QSR8" s="44"/>
      <c r="QSS8" s="44"/>
      <c r="QST8" s="44"/>
      <c r="QSU8" s="44"/>
      <c r="QSV8" s="44"/>
      <c r="QSW8" s="44"/>
      <c r="QSX8" s="44"/>
      <c r="QSY8" s="44"/>
      <c r="QSZ8" s="44"/>
      <c r="QTA8" s="44"/>
      <c r="QTB8" s="44"/>
      <c r="QTC8" s="44"/>
      <c r="QTD8" s="44"/>
      <c r="QTE8" s="44"/>
      <c r="QTF8" s="44"/>
      <c r="QTG8" s="44"/>
      <c r="QTH8" s="44"/>
      <c r="QTI8" s="44"/>
      <c r="QTJ8" s="44"/>
      <c r="QTK8" s="44"/>
      <c r="QTL8" s="44"/>
      <c r="QTM8" s="44"/>
      <c r="QTN8" s="44"/>
      <c r="QTO8" s="44"/>
      <c r="QTP8" s="44"/>
      <c r="QTQ8" s="44"/>
      <c r="QTR8" s="44"/>
      <c r="QTS8" s="44"/>
      <c r="QTT8" s="44"/>
      <c r="QTU8" s="44"/>
      <c r="QTV8" s="44"/>
      <c r="QTW8" s="44"/>
      <c r="QTX8" s="44"/>
      <c r="QTY8" s="44"/>
      <c r="QTZ8" s="44"/>
      <c r="QUA8" s="44"/>
      <c r="QUB8" s="44"/>
      <c r="QUC8" s="44"/>
      <c r="QUD8" s="44"/>
      <c r="QUE8" s="44"/>
      <c r="QUF8" s="44"/>
      <c r="QUG8" s="44"/>
      <c r="QUH8" s="44"/>
      <c r="QUI8" s="44"/>
      <c r="QUJ8" s="44"/>
      <c r="QUK8" s="44"/>
      <c r="QUL8" s="44"/>
      <c r="QUM8" s="44"/>
      <c r="QUN8" s="44"/>
      <c r="QUO8" s="44"/>
      <c r="QUP8" s="44"/>
      <c r="QUQ8" s="44"/>
      <c r="QUR8" s="44"/>
      <c r="QUS8" s="44"/>
      <c r="QUT8" s="44"/>
      <c r="QUU8" s="44"/>
      <c r="QUV8" s="44"/>
      <c r="QUW8" s="44"/>
      <c r="QUX8" s="44"/>
      <c r="QUY8" s="44"/>
      <c r="QUZ8" s="44"/>
      <c r="QVA8" s="44"/>
      <c r="QVB8" s="44"/>
      <c r="QVC8" s="44"/>
      <c r="QVD8" s="44"/>
      <c r="QVE8" s="44"/>
      <c r="QVF8" s="44"/>
      <c r="QVG8" s="44"/>
      <c r="QVH8" s="44"/>
      <c r="QVI8" s="44"/>
      <c r="QVJ8" s="44"/>
      <c r="QVK8" s="44"/>
      <c r="QVL8" s="44"/>
      <c r="QVM8" s="44"/>
      <c r="QVN8" s="44"/>
      <c r="QVO8" s="44"/>
      <c r="QVP8" s="44"/>
      <c r="QVQ8" s="44"/>
      <c r="QVR8" s="44"/>
      <c r="QVS8" s="44"/>
      <c r="QVT8" s="44"/>
      <c r="QVU8" s="44"/>
      <c r="QVV8" s="44"/>
      <c r="QVW8" s="44"/>
      <c r="QVX8" s="44"/>
      <c r="QVY8" s="44"/>
      <c r="QVZ8" s="44"/>
      <c r="QWA8" s="44"/>
      <c r="QWB8" s="44"/>
      <c r="QWC8" s="44"/>
      <c r="QWD8" s="44"/>
      <c r="QWE8" s="44"/>
      <c r="QWF8" s="44"/>
      <c r="QWG8" s="44"/>
      <c r="QWH8" s="44"/>
      <c r="QWI8" s="44"/>
      <c r="QWJ8" s="44"/>
      <c r="QWK8" s="44"/>
      <c r="QWL8" s="44"/>
      <c r="QWM8" s="44"/>
      <c r="QWN8" s="44"/>
      <c r="QWO8" s="44"/>
      <c r="QWP8" s="44"/>
      <c r="QWQ8" s="44"/>
      <c r="QWR8" s="44"/>
      <c r="QWS8" s="44"/>
      <c r="QWT8" s="44"/>
      <c r="QWU8" s="44"/>
      <c r="QWV8" s="44"/>
      <c r="QWW8" s="44"/>
      <c r="QWX8" s="44"/>
      <c r="QWY8" s="44"/>
      <c r="QWZ8" s="44"/>
      <c r="QXA8" s="44"/>
      <c r="QXB8" s="44"/>
      <c r="QXC8" s="44"/>
      <c r="QXD8" s="44"/>
      <c r="QXE8" s="44"/>
      <c r="QXF8" s="44"/>
      <c r="QXG8" s="44"/>
      <c r="QXH8" s="44"/>
      <c r="QXI8" s="44"/>
      <c r="QXJ8" s="44"/>
      <c r="QXK8" s="44"/>
      <c r="QXL8" s="44"/>
      <c r="QXM8" s="44"/>
      <c r="QXN8" s="44"/>
      <c r="QXO8" s="44"/>
      <c r="QXP8" s="44"/>
      <c r="QXQ8" s="44"/>
      <c r="QXR8" s="44"/>
      <c r="QXS8" s="44"/>
      <c r="QXT8" s="44"/>
      <c r="QXU8" s="44"/>
      <c r="QXV8" s="44"/>
      <c r="QXW8" s="44"/>
      <c r="QXX8" s="44"/>
      <c r="QXY8" s="44"/>
      <c r="QXZ8" s="44"/>
      <c r="QYA8" s="44"/>
      <c r="QYB8" s="44"/>
      <c r="QYC8" s="44"/>
      <c r="QYD8" s="44"/>
      <c r="QYE8" s="44"/>
      <c r="QYF8" s="44"/>
      <c r="QYG8" s="44"/>
      <c r="QYH8" s="44"/>
      <c r="QYI8" s="44"/>
      <c r="QYJ8" s="44"/>
      <c r="QYK8" s="44"/>
      <c r="QYL8" s="44"/>
      <c r="QYM8" s="44"/>
      <c r="QYN8" s="44"/>
      <c r="QYO8" s="44"/>
      <c r="QYP8" s="44"/>
      <c r="QYQ8" s="44"/>
      <c r="QYR8" s="44"/>
      <c r="QYS8" s="44"/>
      <c r="QYT8" s="44"/>
      <c r="QYU8" s="44"/>
      <c r="QYV8" s="44"/>
      <c r="QYW8" s="44"/>
      <c r="QYX8" s="44"/>
      <c r="QYY8" s="44"/>
      <c r="QYZ8" s="44"/>
      <c r="QZA8" s="44"/>
      <c r="QZB8" s="44"/>
      <c r="QZC8" s="44"/>
      <c r="QZD8" s="44"/>
      <c r="QZE8" s="44"/>
      <c r="QZF8" s="44"/>
      <c r="QZG8" s="44"/>
      <c r="QZH8" s="44"/>
      <c r="QZI8" s="44"/>
      <c r="QZJ8" s="44"/>
      <c r="QZK8" s="44"/>
      <c r="QZL8" s="44"/>
      <c r="QZM8" s="44"/>
      <c r="QZN8" s="44"/>
      <c r="QZO8" s="44"/>
      <c r="QZP8" s="44"/>
      <c r="QZQ8" s="44"/>
      <c r="QZR8" s="44"/>
      <c r="QZS8" s="44"/>
      <c r="QZT8" s="44"/>
      <c r="QZU8" s="44"/>
      <c r="QZV8" s="44"/>
      <c r="QZW8" s="44"/>
      <c r="QZX8" s="44"/>
      <c r="QZY8" s="44"/>
      <c r="QZZ8" s="44"/>
      <c r="RAA8" s="44"/>
      <c r="RAB8" s="44"/>
      <c r="RAC8" s="44"/>
      <c r="RAD8" s="44"/>
      <c r="RAE8" s="44"/>
      <c r="RAF8" s="44"/>
      <c r="RAG8" s="44"/>
      <c r="RAH8" s="44"/>
      <c r="RAI8" s="44"/>
      <c r="RAJ8" s="44"/>
      <c r="RAK8" s="44"/>
      <c r="RAL8" s="44"/>
      <c r="RAM8" s="44"/>
      <c r="RAN8" s="44"/>
      <c r="RAO8" s="44"/>
      <c r="RAP8" s="44"/>
      <c r="RAQ8" s="44"/>
      <c r="RAR8" s="44"/>
      <c r="RAS8" s="44"/>
      <c r="RAT8" s="44"/>
      <c r="RAU8" s="44"/>
      <c r="RAV8" s="44"/>
      <c r="RAW8" s="44"/>
      <c r="RAX8" s="44"/>
      <c r="RAY8" s="44"/>
      <c r="RAZ8" s="44"/>
      <c r="RBA8" s="44"/>
      <c r="RBB8" s="44"/>
      <c r="RBC8" s="44"/>
      <c r="RBD8" s="44"/>
      <c r="RBE8" s="44"/>
      <c r="RBF8" s="44"/>
      <c r="RBG8" s="44"/>
      <c r="RBH8" s="44"/>
      <c r="RBI8" s="44"/>
      <c r="RBJ8" s="44"/>
      <c r="RBK8" s="44"/>
      <c r="RBL8" s="44"/>
      <c r="RBM8" s="44"/>
      <c r="RBN8" s="44"/>
      <c r="RBO8" s="44"/>
      <c r="RBP8" s="44"/>
      <c r="RBQ8" s="44"/>
      <c r="RBR8" s="44"/>
      <c r="RBS8" s="44"/>
      <c r="RBT8" s="44"/>
      <c r="RBU8" s="44"/>
      <c r="RBV8" s="44"/>
      <c r="RBW8" s="44"/>
      <c r="RBX8" s="44"/>
      <c r="RBY8" s="44"/>
      <c r="RBZ8" s="44"/>
      <c r="RCA8" s="44"/>
      <c r="RCB8" s="44"/>
      <c r="RCC8" s="44"/>
      <c r="RCD8" s="44"/>
      <c r="RCE8" s="44"/>
      <c r="RCF8" s="44"/>
      <c r="RCG8" s="44"/>
      <c r="RCH8" s="44"/>
      <c r="RCI8" s="44"/>
      <c r="RCJ8" s="44"/>
      <c r="RCK8" s="44"/>
      <c r="RCL8" s="44"/>
      <c r="RCM8" s="44"/>
      <c r="RCN8" s="44"/>
      <c r="RCO8" s="44"/>
      <c r="RCP8" s="44"/>
      <c r="RCQ8" s="44"/>
      <c r="RCR8" s="44"/>
      <c r="RCS8" s="44"/>
      <c r="RCT8" s="44"/>
      <c r="RCU8" s="44"/>
      <c r="RCV8" s="44"/>
      <c r="RCW8" s="44"/>
      <c r="RCX8" s="44"/>
      <c r="RCY8" s="44"/>
      <c r="RCZ8" s="44"/>
      <c r="RDA8" s="44"/>
      <c r="RDB8" s="44"/>
      <c r="RDC8" s="44"/>
      <c r="RDD8" s="44"/>
      <c r="RDE8" s="44"/>
      <c r="RDF8" s="44"/>
      <c r="RDG8" s="44"/>
      <c r="RDH8" s="44"/>
      <c r="RDI8" s="44"/>
      <c r="RDJ8" s="44"/>
      <c r="RDK8" s="44"/>
      <c r="RDL8" s="44"/>
      <c r="RDM8" s="44"/>
      <c r="RDN8" s="44"/>
      <c r="RDO8" s="44"/>
      <c r="RDP8" s="44"/>
      <c r="RDQ8" s="44"/>
      <c r="RDR8" s="44"/>
      <c r="RDS8" s="44"/>
      <c r="RDT8" s="44"/>
      <c r="RDU8" s="44"/>
      <c r="RDV8" s="44"/>
      <c r="RDW8" s="44"/>
      <c r="RDX8" s="44"/>
      <c r="RDY8" s="44"/>
      <c r="RDZ8" s="44"/>
      <c r="REA8" s="44"/>
      <c r="REB8" s="44"/>
      <c r="REC8" s="44"/>
      <c r="RED8" s="44"/>
      <c r="REE8" s="44"/>
      <c r="REF8" s="44"/>
      <c r="REG8" s="44"/>
      <c r="REH8" s="44"/>
      <c r="REI8" s="44"/>
      <c r="REJ8" s="44"/>
      <c r="REK8" s="44"/>
      <c r="REL8" s="44"/>
      <c r="REM8" s="44"/>
      <c r="REN8" s="44"/>
      <c r="REO8" s="44"/>
      <c r="REP8" s="44"/>
      <c r="REQ8" s="44"/>
      <c r="RER8" s="44"/>
      <c r="RES8" s="44"/>
      <c r="RET8" s="44"/>
      <c r="REU8" s="44"/>
      <c r="REV8" s="44"/>
      <c r="REW8" s="44"/>
      <c r="REX8" s="44"/>
      <c r="REY8" s="44"/>
      <c r="REZ8" s="44"/>
      <c r="RFA8" s="44"/>
      <c r="RFB8" s="44"/>
      <c r="RFC8" s="44"/>
      <c r="RFD8" s="44"/>
      <c r="RFE8" s="44"/>
      <c r="RFF8" s="44"/>
      <c r="RFG8" s="44"/>
      <c r="RFH8" s="44"/>
      <c r="RFI8" s="44"/>
      <c r="RFJ8" s="44"/>
      <c r="RFK8" s="44"/>
      <c r="RFL8" s="44"/>
      <c r="RFM8" s="44"/>
      <c r="RFN8" s="44"/>
      <c r="RFO8" s="44"/>
      <c r="RFP8" s="44"/>
      <c r="RFQ8" s="44"/>
      <c r="RFR8" s="44"/>
      <c r="RFS8" s="44"/>
      <c r="RFT8" s="44"/>
      <c r="RFU8" s="44"/>
      <c r="RFV8" s="44"/>
      <c r="RFW8" s="44"/>
      <c r="RFX8" s="44"/>
      <c r="RFY8" s="44"/>
      <c r="RFZ8" s="44"/>
      <c r="RGA8" s="44"/>
      <c r="RGB8" s="44"/>
      <c r="RGC8" s="44"/>
      <c r="RGD8" s="44"/>
      <c r="RGE8" s="44"/>
      <c r="RGF8" s="44"/>
      <c r="RGG8" s="44"/>
      <c r="RGH8" s="44"/>
      <c r="RGI8" s="44"/>
      <c r="RGJ8" s="44"/>
      <c r="RGK8" s="44"/>
      <c r="RGL8" s="44"/>
      <c r="RGM8" s="44"/>
      <c r="RGN8" s="44"/>
      <c r="RGO8" s="44"/>
      <c r="RGP8" s="44"/>
      <c r="RGQ8" s="44"/>
      <c r="RGR8" s="44"/>
      <c r="RGS8" s="44"/>
      <c r="RGT8" s="44"/>
      <c r="RGU8" s="44"/>
      <c r="RGV8" s="44"/>
      <c r="RGW8" s="44"/>
      <c r="RGX8" s="44"/>
      <c r="RGY8" s="44"/>
      <c r="RGZ8" s="44"/>
      <c r="RHA8" s="44"/>
      <c r="RHB8" s="44"/>
      <c r="RHC8" s="44"/>
      <c r="RHD8" s="44"/>
      <c r="RHE8" s="44"/>
      <c r="RHF8" s="44"/>
      <c r="RHG8" s="44"/>
      <c r="RHH8" s="44"/>
      <c r="RHI8" s="44"/>
      <c r="RHJ8" s="44"/>
      <c r="RHK8" s="44"/>
      <c r="RHL8" s="44"/>
      <c r="RHM8" s="44"/>
      <c r="RHN8" s="44"/>
      <c r="RHO8" s="44"/>
      <c r="RHP8" s="44"/>
      <c r="RHQ8" s="44"/>
      <c r="RHR8" s="44"/>
      <c r="RHS8" s="44"/>
      <c r="RHT8" s="44"/>
      <c r="RHU8" s="44"/>
      <c r="RHV8" s="44"/>
      <c r="RHW8" s="44"/>
      <c r="RHX8" s="44"/>
      <c r="RHY8" s="44"/>
      <c r="RHZ8" s="44"/>
      <c r="RIA8" s="44"/>
      <c r="RIB8" s="44"/>
      <c r="RIC8" s="44"/>
      <c r="RID8" s="44"/>
      <c r="RIE8" s="44"/>
      <c r="RIF8" s="44"/>
      <c r="RIG8" s="44"/>
      <c r="RIH8" s="44"/>
      <c r="RII8" s="44"/>
      <c r="RIJ8" s="44"/>
      <c r="RIK8" s="44"/>
      <c r="RIL8" s="44"/>
      <c r="RIM8" s="44"/>
      <c r="RIN8" s="44"/>
      <c r="RIO8" s="44"/>
      <c r="RIP8" s="44"/>
      <c r="RIQ8" s="44"/>
      <c r="RIR8" s="44"/>
      <c r="RIS8" s="44"/>
      <c r="RIT8" s="44"/>
      <c r="RIU8" s="44"/>
      <c r="RIV8" s="44"/>
      <c r="RIW8" s="44"/>
      <c r="RIX8" s="44"/>
      <c r="RIY8" s="44"/>
      <c r="RIZ8" s="44"/>
      <c r="RJA8" s="44"/>
      <c r="RJB8" s="44"/>
      <c r="RJC8" s="44"/>
      <c r="RJD8" s="44"/>
      <c r="RJE8" s="44"/>
      <c r="RJF8" s="44"/>
      <c r="RJG8" s="44"/>
      <c r="RJH8" s="44"/>
      <c r="RJI8" s="44"/>
      <c r="RJJ8" s="44"/>
      <c r="RJK8" s="44"/>
      <c r="RJL8" s="44"/>
      <c r="RJM8" s="44"/>
      <c r="RJN8" s="44"/>
      <c r="RJO8" s="44"/>
      <c r="RJP8" s="44"/>
      <c r="RJQ8" s="44"/>
      <c r="RJR8" s="44"/>
      <c r="RJS8" s="44"/>
      <c r="RJT8" s="44"/>
      <c r="RJU8" s="44"/>
      <c r="RJV8" s="44"/>
      <c r="RJW8" s="44"/>
      <c r="RJX8" s="44"/>
      <c r="RJY8" s="44"/>
      <c r="RJZ8" s="44"/>
      <c r="RKA8" s="44"/>
      <c r="RKB8" s="44"/>
      <c r="RKC8" s="44"/>
      <c r="RKD8" s="44"/>
      <c r="RKE8" s="44"/>
      <c r="RKF8" s="44"/>
      <c r="RKG8" s="44"/>
      <c r="RKH8" s="44"/>
      <c r="RKI8" s="44"/>
      <c r="RKJ8" s="44"/>
      <c r="RKK8" s="44"/>
      <c r="RKL8" s="44"/>
      <c r="RKM8" s="44"/>
      <c r="RKN8" s="44"/>
      <c r="RKO8" s="44"/>
      <c r="RKP8" s="44"/>
      <c r="RKQ8" s="44"/>
      <c r="RKR8" s="44"/>
      <c r="RKS8" s="44"/>
      <c r="RKT8" s="44"/>
      <c r="RKU8" s="44"/>
      <c r="RKV8" s="44"/>
      <c r="RKW8" s="44"/>
      <c r="RKX8" s="44"/>
      <c r="RKY8" s="44"/>
      <c r="RKZ8" s="44"/>
      <c r="RLA8" s="44"/>
      <c r="RLB8" s="44"/>
      <c r="RLC8" s="44"/>
      <c r="RLD8" s="44"/>
      <c r="RLE8" s="44"/>
      <c r="RLF8" s="44"/>
      <c r="RLG8" s="44"/>
      <c r="RLH8" s="44"/>
      <c r="RLI8" s="44"/>
      <c r="RLJ8" s="44"/>
      <c r="RLK8" s="44"/>
      <c r="RLL8" s="44"/>
      <c r="RLM8" s="44"/>
      <c r="RLN8" s="44"/>
      <c r="RLO8" s="44"/>
      <c r="RLP8" s="44"/>
      <c r="RLQ8" s="44"/>
      <c r="RLR8" s="44"/>
      <c r="RLS8" s="44"/>
      <c r="RLT8" s="44"/>
      <c r="RLU8" s="44"/>
      <c r="RLV8" s="44"/>
      <c r="RLW8" s="44"/>
      <c r="RLX8" s="44"/>
      <c r="RLY8" s="44"/>
      <c r="RLZ8" s="44"/>
      <c r="RMA8" s="44"/>
      <c r="RMB8" s="44"/>
      <c r="RMC8" s="44"/>
      <c r="RMD8" s="44"/>
      <c r="RME8" s="44"/>
      <c r="RMF8" s="44"/>
      <c r="RMG8" s="44"/>
      <c r="RMH8" s="44"/>
      <c r="RMI8" s="44"/>
      <c r="RMJ8" s="44"/>
      <c r="RMK8" s="44"/>
      <c r="RML8" s="44"/>
      <c r="RMM8" s="44"/>
      <c r="RMN8" s="44"/>
      <c r="RMO8" s="44"/>
      <c r="RMP8" s="44"/>
      <c r="RMQ8" s="44"/>
      <c r="RMR8" s="44"/>
      <c r="RMS8" s="44"/>
      <c r="RMT8" s="44"/>
      <c r="RMU8" s="44"/>
      <c r="RMV8" s="44"/>
      <c r="RMW8" s="44"/>
      <c r="RMX8" s="44"/>
      <c r="RMY8" s="44"/>
      <c r="RMZ8" s="44"/>
      <c r="RNA8" s="44"/>
      <c r="RNB8" s="44"/>
      <c r="RNC8" s="44"/>
      <c r="RND8" s="44"/>
      <c r="RNE8" s="44"/>
      <c r="RNF8" s="44"/>
      <c r="RNG8" s="44"/>
      <c r="RNH8" s="44"/>
      <c r="RNI8" s="44"/>
      <c r="RNJ8" s="44"/>
      <c r="RNK8" s="44"/>
      <c r="RNL8" s="44"/>
      <c r="RNM8" s="44"/>
      <c r="RNN8" s="44"/>
      <c r="RNO8" s="44"/>
      <c r="RNP8" s="44"/>
      <c r="RNQ8" s="44"/>
      <c r="RNR8" s="44"/>
      <c r="RNS8" s="44"/>
      <c r="RNT8" s="44"/>
      <c r="RNU8" s="44"/>
      <c r="RNV8" s="44"/>
      <c r="RNW8" s="44"/>
      <c r="RNX8" s="44"/>
      <c r="RNY8" s="44"/>
      <c r="RNZ8" s="44"/>
      <c r="ROA8" s="44"/>
      <c r="ROB8" s="44"/>
      <c r="ROC8" s="44"/>
      <c r="ROD8" s="44"/>
      <c r="ROE8" s="44"/>
      <c r="ROF8" s="44"/>
      <c r="ROG8" s="44"/>
      <c r="ROH8" s="44"/>
      <c r="ROI8" s="44"/>
      <c r="ROJ8" s="44"/>
      <c r="ROK8" s="44"/>
      <c r="ROL8" s="44"/>
      <c r="ROM8" s="44"/>
      <c r="RON8" s="44"/>
      <c r="ROO8" s="44"/>
      <c r="ROP8" s="44"/>
      <c r="ROQ8" s="44"/>
      <c r="ROR8" s="44"/>
      <c r="ROS8" s="44"/>
      <c r="ROT8" s="44"/>
      <c r="ROU8" s="44"/>
      <c r="ROV8" s="44"/>
      <c r="ROW8" s="44"/>
      <c r="ROX8" s="44"/>
      <c r="ROY8" s="44"/>
      <c r="ROZ8" s="44"/>
      <c r="RPA8" s="44"/>
      <c r="RPB8" s="44"/>
      <c r="RPC8" s="44"/>
      <c r="RPD8" s="44"/>
      <c r="RPE8" s="44"/>
      <c r="RPF8" s="44"/>
      <c r="RPG8" s="44"/>
      <c r="RPH8" s="44"/>
      <c r="RPI8" s="44"/>
      <c r="RPJ8" s="44"/>
      <c r="RPK8" s="44"/>
      <c r="RPL8" s="44"/>
      <c r="RPM8" s="44"/>
      <c r="RPN8" s="44"/>
      <c r="RPO8" s="44"/>
      <c r="RPP8" s="44"/>
      <c r="RPQ8" s="44"/>
      <c r="RPR8" s="44"/>
      <c r="RPS8" s="44"/>
      <c r="RPT8" s="44"/>
      <c r="RPU8" s="44"/>
      <c r="RPV8" s="44"/>
      <c r="RPW8" s="44"/>
      <c r="RPX8" s="44"/>
      <c r="RPY8" s="44"/>
      <c r="RPZ8" s="44"/>
      <c r="RQA8" s="44"/>
      <c r="RQB8" s="44"/>
      <c r="RQC8" s="44"/>
      <c r="RQD8" s="44"/>
      <c r="RQE8" s="44"/>
      <c r="RQF8" s="44"/>
      <c r="RQG8" s="44"/>
      <c r="RQH8" s="44"/>
      <c r="RQI8" s="44"/>
      <c r="RQJ8" s="44"/>
      <c r="RQK8" s="44"/>
      <c r="RQL8" s="44"/>
      <c r="RQM8" s="44"/>
      <c r="RQN8" s="44"/>
      <c r="RQO8" s="44"/>
      <c r="RQP8" s="44"/>
      <c r="RQQ8" s="44"/>
      <c r="RQR8" s="44"/>
      <c r="RQS8" s="44"/>
      <c r="RQT8" s="44"/>
      <c r="RQU8" s="44"/>
      <c r="RQV8" s="44"/>
      <c r="RQW8" s="44"/>
      <c r="RQX8" s="44"/>
      <c r="RQY8" s="44"/>
      <c r="RQZ8" s="44"/>
      <c r="RRA8" s="44"/>
      <c r="RRB8" s="44"/>
      <c r="RRC8" s="44"/>
      <c r="RRD8" s="44"/>
      <c r="RRE8" s="44"/>
      <c r="RRF8" s="44"/>
      <c r="RRG8" s="44"/>
      <c r="RRH8" s="44"/>
      <c r="RRI8" s="44"/>
      <c r="RRJ8" s="44"/>
      <c r="RRK8" s="44"/>
      <c r="RRL8" s="44"/>
      <c r="RRM8" s="44"/>
      <c r="RRN8" s="44"/>
      <c r="RRO8" s="44"/>
      <c r="RRP8" s="44"/>
      <c r="RRQ8" s="44"/>
      <c r="RRR8" s="44"/>
      <c r="RRS8" s="44"/>
      <c r="RRT8" s="44"/>
      <c r="RRU8" s="44"/>
      <c r="RRV8" s="44"/>
      <c r="RRW8" s="44"/>
      <c r="RRX8" s="44"/>
      <c r="RRY8" s="44"/>
      <c r="RRZ8" s="44"/>
      <c r="RSA8" s="44"/>
      <c r="RSB8" s="44"/>
      <c r="RSC8" s="44"/>
      <c r="RSD8" s="44"/>
      <c r="RSE8" s="44"/>
      <c r="RSF8" s="44"/>
      <c r="RSG8" s="44"/>
      <c r="RSH8" s="44"/>
      <c r="RSI8" s="44"/>
      <c r="RSJ8" s="44"/>
      <c r="RSK8" s="44"/>
      <c r="RSL8" s="44"/>
      <c r="RSM8" s="44"/>
      <c r="RSN8" s="44"/>
      <c r="RSO8" s="44"/>
      <c r="RSP8" s="44"/>
      <c r="RSQ8" s="44"/>
      <c r="RSR8" s="44"/>
      <c r="RSS8" s="44"/>
      <c r="RST8" s="44"/>
      <c r="RSU8" s="44"/>
      <c r="RSV8" s="44"/>
      <c r="RSW8" s="44"/>
      <c r="RSX8" s="44"/>
      <c r="RSY8" s="44"/>
      <c r="RSZ8" s="44"/>
      <c r="RTA8" s="44"/>
      <c r="RTB8" s="44"/>
      <c r="RTC8" s="44"/>
      <c r="RTD8" s="44"/>
      <c r="RTE8" s="44"/>
      <c r="RTF8" s="44"/>
      <c r="RTG8" s="44"/>
      <c r="RTH8" s="44"/>
      <c r="RTI8" s="44"/>
      <c r="RTJ8" s="44"/>
      <c r="RTK8" s="44"/>
      <c r="RTL8" s="44"/>
      <c r="RTM8" s="44"/>
      <c r="RTN8" s="44"/>
      <c r="RTO8" s="44"/>
      <c r="RTP8" s="44"/>
      <c r="RTQ8" s="44"/>
      <c r="RTR8" s="44"/>
      <c r="RTS8" s="44"/>
      <c r="RTT8" s="44"/>
      <c r="RTU8" s="44"/>
      <c r="RTV8" s="44"/>
      <c r="RTW8" s="44"/>
      <c r="RTX8" s="44"/>
      <c r="RTY8" s="44"/>
      <c r="RTZ8" s="44"/>
      <c r="RUA8" s="44"/>
      <c r="RUB8" s="44"/>
      <c r="RUC8" s="44"/>
      <c r="RUD8" s="44"/>
      <c r="RUE8" s="44"/>
      <c r="RUF8" s="44"/>
      <c r="RUG8" s="44"/>
      <c r="RUH8" s="44"/>
      <c r="RUI8" s="44"/>
      <c r="RUJ8" s="44"/>
      <c r="RUK8" s="44"/>
      <c r="RUL8" s="44"/>
      <c r="RUM8" s="44"/>
      <c r="RUN8" s="44"/>
      <c r="RUO8" s="44"/>
      <c r="RUP8" s="44"/>
      <c r="RUQ8" s="44"/>
      <c r="RUR8" s="44"/>
      <c r="RUS8" s="44"/>
      <c r="RUT8" s="44"/>
      <c r="RUU8" s="44"/>
      <c r="RUV8" s="44"/>
      <c r="RUW8" s="44"/>
      <c r="RUX8" s="44"/>
      <c r="RUY8" s="44"/>
      <c r="RUZ8" s="44"/>
      <c r="RVA8" s="44"/>
      <c r="RVB8" s="44"/>
      <c r="RVC8" s="44"/>
      <c r="RVD8" s="44"/>
      <c r="RVE8" s="44"/>
      <c r="RVF8" s="44"/>
      <c r="RVG8" s="44"/>
      <c r="RVH8" s="44"/>
      <c r="RVI8" s="44"/>
      <c r="RVJ8" s="44"/>
      <c r="RVK8" s="44"/>
      <c r="RVL8" s="44"/>
      <c r="RVM8" s="44"/>
      <c r="RVN8" s="44"/>
      <c r="RVO8" s="44"/>
      <c r="RVP8" s="44"/>
      <c r="RVQ8" s="44"/>
      <c r="RVR8" s="44"/>
      <c r="RVS8" s="44"/>
      <c r="RVT8" s="44"/>
      <c r="RVU8" s="44"/>
      <c r="RVV8" s="44"/>
      <c r="RVW8" s="44"/>
      <c r="RVX8" s="44"/>
      <c r="RVY8" s="44"/>
      <c r="RVZ8" s="44"/>
      <c r="RWA8" s="44"/>
      <c r="RWB8" s="44"/>
      <c r="RWC8" s="44"/>
      <c r="RWD8" s="44"/>
      <c r="RWE8" s="44"/>
      <c r="RWF8" s="44"/>
      <c r="RWG8" s="44"/>
      <c r="RWH8" s="44"/>
      <c r="RWI8" s="44"/>
      <c r="RWJ8" s="44"/>
      <c r="RWK8" s="44"/>
      <c r="RWL8" s="44"/>
      <c r="RWM8" s="44"/>
      <c r="RWN8" s="44"/>
      <c r="RWO8" s="44"/>
      <c r="RWP8" s="44"/>
      <c r="RWQ8" s="44"/>
      <c r="RWR8" s="44"/>
      <c r="RWS8" s="44"/>
      <c r="RWT8" s="44"/>
      <c r="RWU8" s="44"/>
      <c r="RWV8" s="44"/>
      <c r="RWW8" s="44"/>
      <c r="RWX8" s="44"/>
      <c r="RWY8" s="44"/>
      <c r="RWZ8" s="44"/>
      <c r="RXA8" s="44"/>
      <c r="RXB8" s="44"/>
      <c r="RXC8" s="44"/>
      <c r="RXD8" s="44"/>
      <c r="RXE8" s="44"/>
      <c r="RXF8" s="44"/>
      <c r="RXG8" s="44"/>
      <c r="RXH8" s="44"/>
      <c r="RXI8" s="44"/>
      <c r="RXJ8" s="44"/>
      <c r="RXK8" s="44"/>
      <c r="RXL8" s="44"/>
      <c r="RXM8" s="44"/>
      <c r="RXN8" s="44"/>
      <c r="RXO8" s="44"/>
      <c r="RXP8" s="44"/>
      <c r="RXQ8" s="44"/>
      <c r="RXR8" s="44"/>
      <c r="RXS8" s="44"/>
      <c r="RXT8" s="44"/>
      <c r="RXU8" s="44"/>
      <c r="RXV8" s="44"/>
      <c r="RXW8" s="44"/>
      <c r="RXX8" s="44"/>
      <c r="RXY8" s="44"/>
      <c r="RXZ8" s="44"/>
      <c r="RYA8" s="44"/>
      <c r="RYB8" s="44"/>
      <c r="RYC8" s="44"/>
      <c r="RYD8" s="44"/>
      <c r="RYE8" s="44"/>
      <c r="RYF8" s="44"/>
      <c r="RYG8" s="44"/>
      <c r="RYH8" s="44"/>
      <c r="RYI8" s="44"/>
      <c r="RYJ8" s="44"/>
      <c r="RYK8" s="44"/>
      <c r="RYL8" s="44"/>
      <c r="RYM8" s="44"/>
      <c r="RYN8" s="44"/>
      <c r="RYO8" s="44"/>
      <c r="RYP8" s="44"/>
      <c r="RYQ8" s="44"/>
      <c r="RYR8" s="44"/>
      <c r="RYS8" s="44"/>
      <c r="RYT8" s="44"/>
      <c r="RYU8" s="44"/>
      <c r="RYV8" s="44"/>
      <c r="RYW8" s="44"/>
      <c r="RYX8" s="44"/>
      <c r="RYY8" s="44"/>
      <c r="RYZ8" s="44"/>
      <c r="RZA8" s="44"/>
      <c r="RZB8" s="44"/>
      <c r="RZC8" s="44"/>
      <c r="RZD8" s="44"/>
      <c r="RZE8" s="44"/>
      <c r="RZF8" s="44"/>
      <c r="RZG8" s="44"/>
      <c r="RZH8" s="44"/>
      <c r="RZI8" s="44"/>
      <c r="RZJ8" s="44"/>
      <c r="RZK8" s="44"/>
      <c r="RZL8" s="44"/>
      <c r="RZM8" s="44"/>
      <c r="RZN8" s="44"/>
      <c r="RZO8" s="44"/>
      <c r="RZP8" s="44"/>
      <c r="RZQ8" s="44"/>
      <c r="RZR8" s="44"/>
      <c r="RZS8" s="44"/>
      <c r="RZT8" s="44"/>
      <c r="RZU8" s="44"/>
      <c r="RZV8" s="44"/>
      <c r="RZW8" s="44"/>
      <c r="RZX8" s="44"/>
      <c r="RZY8" s="44"/>
      <c r="RZZ8" s="44"/>
      <c r="SAA8" s="44"/>
      <c r="SAB8" s="44"/>
      <c r="SAC8" s="44"/>
      <c r="SAD8" s="44"/>
      <c r="SAE8" s="44"/>
      <c r="SAF8" s="44"/>
      <c r="SAG8" s="44"/>
      <c r="SAH8" s="44"/>
      <c r="SAI8" s="44"/>
      <c r="SAJ8" s="44"/>
      <c r="SAK8" s="44"/>
      <c r="SAL8" s="44"/>
      <c r="SAM8" s="44"/>
      <c r="SAN8" s="44"/>
      <c r="SAO8" s="44"/>
      <c r="SAP8" s="44"/>
      <c r="SAQ8" s="44"/>
      <c r="SAR8" s="44"/>
      <c r="SAS8" s="44"/>
      <c r="SAT8" s="44"/>
      <c r="SAU8" s="44"/>
      <c r="SAV8" s="44"/>
      <c r="SAW8" s="44"/>
      <c r="SAX8" s="44"/>
      <c r="SAY8" s="44"/>
      <c r="SAZ8" s="44"/>
      <c r="SBA8" s="44"/>
      <c r="SBB8" s="44"/>
      <c r="SBC8" s="44"/>
      <c r="SBD8" s="44"/>
      <c r="SBE8" s="44"/>
      <c r="SBF8" s="44"/>
      <c r="SBG8" s="44"/>
      <c r="SBH8" s="44"/>
      <c r="SBI8" s="44"/>
      <c r="SBJ8" s="44"/>
      <c r="SBK8" s="44"/>
      <c r="SBL8" s="44"/>
      <c r="SBM8" s="44"/>
      <c r="SBN8" s="44"/>
      <c r="SBO8" s="44"/>
      <c r="SBP8" s="44"/>
      <c r="SBQ8" s="44"/>
      <c r="SBR8" s="44"/>
      <c r="SBS8" s="44"/>
      <c r="SBT8" s="44"/>
      <c r="SBU8" s="44"/>
      <c r="SBV8" s="44"/>
      <c r="SBW8" s="44"/>
      <c r="SBX8" s="44"/>
      <c r="SBY8" s="44"/>
      <c r="SBZ8" s="44"/>
      <c r="SCA8" s="44"/>
      <c r="SCB8" s="44"/>
      <c r="SCC8" s="44"/>
      <c r="SCD8" s="44"/>
      <c r="SCE8" s="44"/>
      <c r="SCF8" s="44"/>
      <c r="SCG8" s="44"/>
      <c r="SCH8" s="44"/>
      <c r="SCI8" s="44"/>
      <c r="SCJ8" s="44"/>
      <c r="SCK8" s="44"/>
      <c r="SCL8" s="44"/>
      <c r="SCM8" s="44"/>
      <c r="SCN8" s="44"/>
      <c r="SCO8" s="44"/>
      <c r="SCP8" s="44"/>
      <c r="SCQ8" s="44"/>
      <c r="SCR8" s="44"/>
      <c r="SCS8" s="44"/>
      <c r="SCT8" s="44"/>
      <c r="SCU8" s="44"/>
      <c r="SCV8" s="44"/>
      <c r="SCW8" s="44"/>
      <c r="SCX8" s="44"/>
      <c r="SCY8" s="44"/>
      <c r="SCZ8" s="44"/>
      <c r="SDA8" s="44"/>
      <c r="SDB8" s="44"/>
      <c r="SDC8" s="44"/>
      <c r="SDD8" s="44"/>
      <c r="SDE8" s="44"/>
      <c r="SDF8" s="44"/>
      <c r="SDG8" s="44"/>
      <c r="SDH8" s="44"/>
      <c r="SDI8" s="44"/>
      <c r="SDJ8" s="44"/>
      <c r="SDK8" s="44"/>
      <c r="SDL8" s="44"/>
      <c r="SDM8" s="44"/>
      <c r="SDN8" s="44"/>
      <c r="SDO8" s="44"/>
      <c r="SDP8" s="44"/>
      <c r="SDQ8" s="44"/>
      <c r="SDR8" s="44"/>
      <c r="SDS8" s="44"/>
      <c r="SDT8" s="44"/>
      <c r="SDU8" s="44"/>
      <c r="SDV8" s="44"/>
      <c r="SDW8" s="44"/>
      <c r="SDX8" s="44"/>
      <c r="SDY8" s="44"/>
      <c r="SDZ8" s="44"/>
      <c r="SEA8" s="44"/>
      <c r="SEB8" s="44"/>
      <c r="SEC8" s="44"/>
      <c r="SED8" s="44"/>
      <c r="SEE8" s="44"/>
      <c r="SEF8" s="44"/>
      <c r="SEG8" s="44"/>
      <c r="SEH8" s="44"/>
      <c r="SEI8" s="44"/>
      <c r="SEJ8" s="44"/>
      <c r="SEK8" s="44"/>
      <c r="SEL8" s="44"/>
      <c r="SEM8" s="44"/>
      <c r="SEN8" s="44"/>
      <c r="SEO8" s="44"/>
      <c r="SEP8" s="44"/>
      <c r="SEQ8" s="44"/>
      <c r="SER8" s="44"/>
      <c r="SES8" s="44"/>
      <c r="SET8" s="44"/>
      <c r="SEU8" s="44"/>
      <c r="SEV8" s="44"/>
      <c r="SEW8" s="44"/>
      <c r="SEX8" s="44"/>
      <c r="SEY8" s="44"/>
      <c r="SEZ8" s="44"/>
      <c r="SFA8" s="44"/>
      <c r="SFB8" s="44"/>
      <c r="SFC8" s="44"/>
      <c r="SFD8" s="44"/>
      <c r="SFE8" s="44"/>
      <c r="SFF8" s="44"/>
      <c r="SFG8" s="44"/>
      <c r="SFH8" s="44"/>
      <c r="SFI8" s="44"/>
      <c r="SFJ8" s="44"/>
      <c r="SFK8" s="44"/>
      <c r="SFL8" s="44"/>
      <c r="SFM8" s="44"/>
      <c r="SFN8" s="44"/>
      <c r="SFO8" s="44"/>
      <c r="SFP8" s="44"/>
      <c r="SFQ8" s="44"/>
      <c r="SFR8" s="44"/>
      <c r="SFS8" s="44"/>
      <c r="SFT8" s="44"/>
      <c r="SFU8" s="44"/>
      <c r="SFV8" s="44"/>
      <c r="SFW8" s="44"/>
      <c r="SFX8" s="44"/>
      <c r="SFY8" s="44"/>
      <c r="SFZ8" s="44"/>
      <c r="SGA8" s="44"/>
      <c r="SGB8" s="44"/>
      <c r="SGC8" s="44"/>
      <c r="SGD8" s="44"/>
      <c r="SGE8" s="44"/>
      <c r="SGF8" s="44"/>
      <c r="SGG8" s="44"/>
      <c r="SGH8" s="44"/>
      <c r="SGI8" s="44"/>
      <c r="SGJ8" s="44"/>
      <c r="SGK8" s="44"/>
      <c r="SGL8" s="44"/>
      <c r="SGM8" s="44"/>
      <c r="SGN8" s="44"/>
      <c r="SGO8" s="44"/>
      <c r="SGP8" s="44"/>
      <c r="SGQ8" s="44"/>
      <c r="SGR8" s="44"/>
      <c r="SGS8" s="44"/>
      <c r="SGT8" s="44"/>
      <c r="SGU8" s="44"/>
      <c r="SGV8" s="44"/>
      <c r="SGW8" s="44"/>
      <c r="SGX8" s="44"/>
      <c r="SGY8" s="44"/>
      <c r="SGZ8" s="44"/>
      <c r="SHA8" s="44"/>
      <c r="SHB8" s="44"/>
      <c r="SHC8" s="44"/>
      <c r="SHD8" s="44"/>
      <c r="SHE8" s="44"/>
      <c r="SHF8" s="44"/>
      <c r="SHG8" s="44"/>
      <c r="SHH8" s="44"/>
      <c r="SHI8" s="44"/>
      <c r="SHJ8" s="44"/>
      <c r="SHK8" s="44"/>
      <c r="SHL8" s="44"/>
      <c r="SHM8" s="44"/>
      <c r="SHN8" s="44"/>
      <c r="SHO8" s="44"/>
      <c r="SHP8" s="44"/>
      <c r="SHQ8" s="44"/>
      <c r="SHR8" s="44"/>
      <c r="SHS8" s="44"/>
      <c r="SHT8" s="44"/>
      <c r="SHU8" s="44"/>
      <c r="SHV8" s="44"/>
      <c r="SHW8" s="44"/>
      <c r="SHX8" s="44"/>
      <c r="SHY8" s="44"/>
      <c r="SHZ8" s="44"/>
      <c r="SIA8" s="44"/>
      <c r="SIB8" s="44"/>
      <c r="SIC8" s="44"/>
      <c r="SID8" s="44"/>
      <c r="SIE8" s="44"/>
      <c r="SIF8" s="44"/>
      <c r="SIG8" s="44"/>
      <c r="SIH8" s="44"/>
      <c r="SII8" s="44"/>
      <c r="SIJ8" s="44"/>
      <c r="SIK8" s="44"/>
      <c r="SIL8" s="44"/>
      <c r="SIM8" s="44"/>
      <c r="SIN8" s="44"/>
      <c r="SIO8" s="44"/>
      <c r="SIP8" s="44"/>
      <c r="SIQ8" s="44"/>
      <c r="SIR8" s="44"/>
      <c r="SIS8" s="44"/>
      <c r="SIT8" s="44"/>
      <c r="SIU8" s="44"/>
      <c r="SIV8" s="44"/>
      <c r="SIW8" s="44"/>
      <c r="SIX8" s="44"/>
      <c r="SIY8" s="44"/>
      <c r="SIZ8" s="44"/>
      <c r="SJA8" s="44"/>
      <c r="SJB8" s="44"/>
      <c r="SJC8" s="44"/>
      <c r="SJD8" s="44"/>
      <c r="SJE8" s="44"/>
      <c r="SJF8" s="44"/>
      <c r="SJG8" s="44"/>
      <c r="SJH8" s="44"/>
      <c r="SJI8" s="44"/>
      <c r="SJJ8" s="44"/>
      <c r="SJK8" s="44"/>
      <c r="SJL8" s="44"/>
      <c r="SJM8" s="44"/>
      <c r="SJN8" s="44"/>
      <c r="SJO8" s="44"/>
      <c r="SJP8" s="44"/>
      <c r="SJQ8" s="44"/>
      <c r="SJR8" s="44"/>
      <c r="SJS8" s="44"/>
      <c r="SJT8" s="44"/>
      <c r="SJU8" s="44"/>
      <c r="SJV8" s="44"/>
      <c r="SJW8" s="44"/>
      <c r="SJX8" s="44"/>
      <c r="SJY8" s="44"/>
      <c r="SJZ8" s="44"/>
      <c r="SKA8" s="44"/>
      <c r="SKB8" s="44"/>
      <c r="SKC8" s="44"/>
      <c r="SKD8" s="44"/>
      <c r="SKE8" s="44"/>
      <c r="SKF8" s="44"/>
      <c r="SKG8" s="44"/>
      <c r="SKH8" s="44"/>
      <c r="SKI8" s="44"/>
      <c r="SKJ8" s="44"/>
      <c r="SKK8" s="44"/>
      <c r="SKL8" s="44"/>
      <c r="SKM8" s="44"/>
      <c r="SKN8" s="44"/>
      <c r="SKO8" s="44"/>
      <c r="SKP8" s="44"/>
      <c r="SKQ8" s="44"/>
      <c r="SKR8" s="44"/>
      <c r="SKS8" s="44"/>
      <c r="SKT8" s="44"/>
      <c r="SKU8" s="44"/>
      <c r="SKV8" s="44"/>
      <c r="SKW8" s="44"/>
      <c r="SKX8" s="44"/>
      <c r="SKY8" s="44"/>
      <c r="SKZ8" s="44"/>
      <c r="SLA8" s="44"/>
      <c r="SLB8" s="44"/>
      <c r="SLC8" s="44"/>
      <c r="SLD8" s="44"/>
      <c r="SLE8" s="44"/>
      <c r="SLF8" s="44"/>
      <c r="SLG8" s="44"/>
      <c r="SLH8" s="44"/>
      <c r="SLI8" s="44"/>
      <c r="SLJ8" s="44"/>
      <c r="SLK8" s="44"/>
      <c r="SLL8" s="44"/>
      <c r="SLM8" s="44"/>
      <c r="SLN8" s="44"/>
      <c r="SLO8" s="44"/>
      <c r="SLP8" s="44"/>
      <c r="SLQ8" s="44"/>
      <c r="SLR8" s="44"/>
      <c r="SLS8" s="44"/>
      <c r="SLT8" s="44"/>
      <c r="SLU8" s="44"/>
      <c r="SLV8" s="44"/>
      <c r="SLW8" s="44"/>
      <c r="SLX8" s="44"/>
      <c r="SLY8" s="44"/>
      <c r="SLZ8" s="44"/>
      <c r="SMA8" s="44"/>
      <c r="SMB8" s="44"/>
      <c r="SMC8" s="44"/>
      <c r="SMD8" s="44"/>
      <c r="SME8" s="44"/>
      <c r="SMF8" s="44"/>
      <c r="SMG8" s="44"/>
      <c r="SMH8" s="44"/>
      <c r="SMI8" s="44"/>
      <c r="SMJ8" s="44"/>
      <c r="SMK8" s="44"/>
      <c r="SML8" s="44"/>
      <c r="SMM8" s="44"/>
      <c r="SMN8" s="44"/>
      <c r="SMO8" s="44"/>
      <c r="SMP8" s="44"/>
      <c r="SMQ8" s="44"/>
      <c r="SMR8" s="44"/>
      <c r="SMS8" s="44"/>
      <c r="SMT8" s="44"/>
      <c r="SMU8" s="44"/>
      <c r="SMV8" s="44"/>
      <c r="SMW8" s="44"/>
      <c r="SMX8" s="44"/>
      <c r="SMY8" s="44"/>
      <c r="SMZ8" s="44"/>
      <c r="SNA8" s="44"/>
      <c r="SNB8" s="44"/>
      <c r="SNC8" s="44"/>
      <c r="SND8" s="44"/>
      <c r="SNE8" s="44"/>
      <c r="SNF8" s="44"/>
      <c r="SNG8" s="44"/>
      <c r="SNH8" s="44"/>
      <c r="SNI8" s="44"/>
      <c r="SNJ8" s="44"/>
      <c r="SNK8" s="44"/>
      <c r="SNL8" s="44"/>
      <c r="SNM8" s="44"/>
      <c r="SNN8" s="44"/>
      <c r="SNO8" s="44"/>
      <c r="SNP8" s="44"/>
      <c r="SNQ8" s="44"/>
      <c r="SNR8" s="44"/>
      <c r="SNS8" s="44"/>
      <c r="SNT8" s="44"/>
      <c r="SNU8" s="44"/>
      <c r="SNV8" s="44"/>
      <c r="SNW8" s="44"/>
      <c r="SNX8" s="44"/>
      <c r="SNY8" s="44"/>
      <c r="SNZ8" s="44"/>
      <c r="SOA8" s="44"/>
      <c r="SOB8" s="44"/>
      <c r="SOC8" s="44"/>
      <c r="SOD8" s="44"/>
      <c r="SOE8" s="44"/>
      <c r="SOF8" s="44"/>
      <c r="SOG8" s="44"/>
      <c r="SOH8" s="44"/>
      <c r="SOI8" s="44"/>
      <c r="SOJ8" s="44"/>
      <c r="SOK8" s="44"/>
      <c r="SOL8" s="44"/>
      <c r="SOM8" s="44"/>
      <c r="SON8" s="44"/>
      <c r="SOO8" s="44"/>
      <c r="SOP8" s="44"/>
      <c r="SOQ8" s="44"/>
      <c r="SOR8" s="44"/>
      <c r="SOS8" s="44"/>
      <c r="SOT8" s="44"/>
      <c r="SOU8" s="44"/>
      <c r="SOV8" s="44"/>
      <c r="SOW8" s="44"/>
      <c r="SOX8" s="44"/>
      <c r="SOY8" s="44"/>
      <c r="SOZ8" s="44"/>
      <c r="SPA8" s="44"/>
      <c r="SPB8" s="44"/>
      <c r="SPC8" s="44"/>
      <c r="SPD8" s="44"/>
      <c r="SPE8" s="44"/>
      <c r="SPF8" s="44"/>
      <c r="SPG8" s="44"/>
      <c r="SPH8" s="44"/>
      <c r="SPI8" s="44"/>
      <c r="SPJ8" s="44"/>
      <c r="SPK8" s="44"/>
      <c r="SPL8" s="44"/>
      <c r="SPM8" s="44"/>
      <c r="SPN8" s="44"/>
      <c r="SPO8" s="44"/>
      <c r="SPP8" s="44"/>
      <c r="SPQ8" s="44"/>
      <c r="SPR8" s="44"/>
      <c r="SPS8" s="44"/>
      <c r="SPT8" s="44"/>
      <c r="SPU8" s="44"/>
      <c r="SPV8" s="44"/>
      <c r="SPW8" s="44"/>
      <c r="SPX8" s="44"/>
      <c r="SPY8" s="44"/>
      <c r="SPZ8" s="44"/>
      <c r="SQA8" s="44"/>
      <c r="SQB8" s="44"/>
      <c r="SQC8" s="44"/>
      <c r="SQD8" s="44"/>
      <c r="SQE8" s="44"/>
      <c r="SQF8" s="44"/>
      <c r="SQG8" s="44"/>
      <c r="SQH8" s="44"/>
      <c r="SQI8" s="44"/>
      <c r="SQJ8" s="44"/>
      <c r="SQK8" s="44"/>
      <c r="SQL8" s="44"/>
      <c r="SQM8" s="44"/>
      <c r="SQN8" s="44"/>
      <c r="SQO8" s="44"/>
      <c r="SQP8" s="44"/>
      <c r="SQQ8" s="44"/>
      <c r="SQR8" s="44"/>
      <c r="SQS8" s="44"/>
      <c r="SQT8" s="44"/>
      <c r="SQU8" s="44"/>
      <c r="SQV8" s="44"/>
      <c r="SQW8" s="44"/>
      <c r="SQX8" s="44"/>
      <c r="SQY8" s="44"/>
      <c r="SQZ8" s="44"/>
      <c r="SRA8" s="44"/>
      <c r="SRB8" s="44"/>
      <c r="SRC8" s="44"/>
      <c r="SRD8" s="44"/>
      <c r="SRE8" s="44"/>
      <c r="SRF8" s="44"/>
      <c r="SRG8" s="44"/>
      <c r="SRH8" s="44"/>
      <c r="SRI8" s="44"/>
      <c r="SRJ8" s="44"/>
      <c r="SRK8" s="44"/>
      <c r="SRL8" s="44"/>
      <c r="SRM8" s="44"/>
      <c r="SRN8" s="44"/>
      <c r="SRO8" s="44"/>
      <c r="SRP8" s="44"/>
      <c r="SRQ8" s="44"/>
      <c r="SRR8" s="44"/>
      <c r="SRS8" s="44"/>
      <c r="SRT8" s="44"/>
      <c r="SRU8" s="44"/>
      <c r="SRV8" s="44"/>
      <c r="SRW8" s="44"/>
      <c r="SRX8" s="44"/>
      <c r="SRY8" s="44"/>
      <c r="SRZ8" s="44"/>
      <c r="SSA8" s="44"/>
      <c r="SSB8" s="44"/>
      <c r="SSC8" s="44"/>
      <c r="SSD8" s="44"/>
      <c r="SSE8" s="44"/>
      <c r="SSF8" s="44"/>
      <c r="SSG8" s="44"/>
      <c r="SSH8" s="44"/>
      <c r="SSI8" s="44"/>
      <c r="SSJ8" s="44"/>
      <c r="SSK8" s="44"/>
      <c r="SSL8" s="44"/>
      <c r="SSM8" s="44"/>
      <c r="SSN8" s="44"/>
      <c r="SSO8" s="44"/>
      <c r="SSP8" s="44"/>
      <c r="SSQ8" s="44"/>
      <c r="SSR8" s="44"/>
      <c r="SSS8" s="44"/>
      <c r="SST8" s="44"/>
      <c r="SSU8" s="44"/>
      <c r="SSV8" s="44"/>
      <c r="SSW8" s="44"/>
      <c r="SSX8" s="44"/>
      <c r="SSY8" s="44"/>
      <c r="SSZ8" s="44"/>
      <c r="STA8" s="44"/>
      <c r="STB8" s="44"/>
      <c r="STC8" s="44"/>
      <c r="STD8" s="44"/>
      <c r="STE8" s="44"/>
      <c r="STF8" s="44"/>
      <c r="STG8" s="44"/>
      <c r="STH8" s="44"/>
      <c r="STI8" s="44"/>
      <c r="STJ8" s="44"/>
      <c r="STK8" s="44"/>
      <c r="STL8" s="44"/>
      <c r="STM8" s="44"/>
      <c r="STN8" s="44"/>
      <c r="STO8" s="44"/>
      <c r="STP8" s="44"/>
      <c r="STQ8" s="44"/>
      <c r="STR8" s="44"/>
      <c r="STS8" s="44"/>
      <c r="STT8" s="44"/>
      <c r="STU8" s="44"/>
      <c r="STV8" s="44"/>
      <c r="STW8" s="44"/>
      <c r="STX8" s="44"/>
      <c r="STY8" s="44"/>
      <c r="STZ8" s="44"/>
      <c r="SUA8" s="44"/>
      <c r="SUB8" s="44"/>
      <c r="SUC8" s="44"/>
      <c r="SUD8" s="44"/>
      <c r="SUE8" s="44"/>
      <c r="SUF8" s="44"/>
      <c r="SUG8" s="44"/>
      <c r="SUH8" s="44"/>
      <c r="SUI8" s="44"/>
      <c r="SUJ8" s="44"/>
      <c r="SUK8" s="44"/>
      <c r="SUL8" s="44"/>
      <c r="SUM8" s="44"/>
      <c r="SUN8" s="44"/>
      <c r="SUO8" s="44"/>
      <c r="SUP8" s="44"/>
      <c r="SUQ8" s="44"/>
      <c r="SUR8" s="44"/>
      <c r="SUS8" s="44"/>
      <c r="SUT8" s="44"/>
      <c r="SUU8" s="44"/>
      <c r="SUV8" s="44"/>
      <c r="SUW8" s="44"/>
      <c r="SUX8" s="44"/>
      <c r="SUY8" s="44"/>
      <c r="SUZ8" s="44"/>
      <c r="SVA8" s="44"/>
      <c r="SVB8" s="44"/>
      <c r="SVC8" s="44"/>
      <c r="SVD8" s="44"/>
      <c r="SVE8" s="44"/>
      <c r="SVF8" s="44"/>
      <c r="SVG8" s="44"/>
      <c r="SVH8" s="44"/>
      <c r="SVI8" s="44"/>
      <c r="SVJ8" s="44"/>
      <c r="SVK8" s="44"/>
      <c r="SVL8" s="44"/>
      <c r="SVM8" s="44"/>
      <c r="SVN8" s="44"/>
      <c r="SVO8" s="44"/>
      <c r="SVP8" s="44"/>
      <c r="SVQ8" s="44"/>
      <c r="SVR8" s="44"/>
      <c r="SVS8" s="44"/>
      <c r="SVT8" s="44"/>
      <c r="SVU8" s="44"/>
      <c r="SVV8" s="44"/>
      <c r="SVW8" s="44"/>
      <c r="SVX8" s="44"/>
      <c r="SVY8" s="44"/>
      <c r="SVZ8" s="44"/>
      <c r="SWA8" s="44"/>
      <c r="SWB8" s="44"/>
      <c r="SWC8" s="44"/>
      <c r="SWD8" s="44"/>
      <c r="SWE8" s="44"/>
      <c r="SWF8" s="44"/>
      <c r="SWG8" s="44"/>
      <c r="SWH8" s="44"/>
      <c r="SWI8" s="44"/>
      <c r="SWJ8" s="44"/>
      <c r="SWK8" s="44"/>
      <c r="SWL8" s="44"/>
      <c r="SWM8" s="44"/>
      <c r="SWN8" s="44"/>
      <c r="SWO8" s="44"/>
      <c r="SWP8" s="44"/>
      <c r="SWQ8" s="44"/>
      <c r="SWR8" s="44"/>
      <c r="SWS8" s="44"/>
      <c r="SWT8" s="44"/>
      <c r="SWU8" s="44"/>
      <c r="SWV8" s="44"/>
      <c r="SWW8" s="44"/>
      <c r="SWX8" s="44"/>
      <c r="SWY8" s="44"/>
      <c r="SWZ8" s="44"/>
      <c r="SXA8" s="44"/>
      <c r="SXB8" s="44"/>
      <c r="SXC8" s="44"/>
      <c r="SXD8" s="44"/>
      <c r="SXE8" s="44"/>
      <c r="SXF8" s="44"/>
      <c r="SXG8" s="44"/>
      <c r="SXH8" s="44"/>
      <c r="SXI8" s="44"/>
      <c r="SXJ8" s="44"/>
      <c r="SXK8" s="44"/>
      <c r="SXL8" s="44"/>
      <c r="SXM8" s="44"/>
      <c r="SXN8" s="44"/>
      <c r="SXO8" s="44"/>
      <c r="SXP8" s="44"/>
      <c r="SXQ8" s="44"/>
      <c r="SXR8" s="44"/>
      <c r="SXS8" s="44"/>
      <c r="SXT8" s="44"/>
      <c r="SXU8" s="44"/>
      <c r="SXV8" s="44"/>
      <c r="SXW8" s="44"/>
      <c r="SXX8" s="44"/>
      <c r="SXY8" s="44"/>
      <c r="SXZ8" s="44"/>
      <c r="SYA8" s="44"/>
      <c r="SYB8" s="44"/>
      <c r="SYC8" s="44"/>
      <c r="SYD8" s="44"/>
      <c r="SYE8" s="44"/>
      <c r="SYF8" s="44"/>
      <c r="SYG8" s="44"/>
      <c r="SYH8" s="44"/>
      <c r="SYI8" s="44"/>
      <c r="SYJ8" s="44"/>
      <c r="SYK8" s="44"/>
      <c r="SYL8" s="44"/>
      <c r="SYM8" s="44"/>
      <c r="SYN8" s="44"/>
      <c r="SYO8" s="44"/>
      <c r="SYP8" s="44"/>
      <c r="SYQ8" s="44"/>
      <c r="SYR8" s="44"/>
      <c r="SYS8" s="44"/>
      <c r="SYT8" s="44"/>
      <c r="SYU8" s="44"/>
      <c r="SYV8" s="44"/>
      <c r="SYW8" s="44"/>
      <c r="SYX8" s="44"/>
      <c r="SYY8" s="44"/>
      <c r="SYZ8" s="44"/>
      <c r="SZA8" s="44"/>
      <c r="SZB8" s="44"/>
      <c r="SZC8" s="44"/>
      <c r="SZD8" s="44"/>
      <c r="SZE8" s="44"/>
      <c r="SZF8" s="44"/>
      <c r="SZG8" s="44"/>
      <c r="SZH8" s="44"/>
      <c r="SZI8" s="44"/>
      <c r="SZJ8" s="44"/>
      <c r="SZK8" s="44"/>
      <c r="SZL8" s="44"/>
      <c r="SZM8" s="44"/>
      <c r="SZN8" s="44"/>
      <c r="SZO8" s="44"/>
      <c r="SZP8" s="44"/>
      <c r="SZQ8" s="44"/>
      <c r="SZR8" s="44"/>
      <c r="SZS8" s="44"/>
      <c r="SZT8" s="44"/>
      <c r="SZU8" s="44"/>
      <c r="SZV8" s="44"/>
      <c r="SZW8" s="44"/>
      <c r="SZX8" s="44"/>
      <c r="SZY8" s="44"/>
      <c r="SZZ8" s="44"/>
      <c r="TAA8" s="44"/>
      <c r="TAB8" s="44"/>
      <c r="TAC8" s="44"/>
      <c r="TAD8" s="44"/>
      <c r="TAE8" s="44"/>
      <c r="TAF8" s="44"/>
      <c r="TAG8" s="44"/>
      <c r="TAH8" s="44"/>
      <c r="TAI8" s="44"/>
      <c r="TAJ8" s="44"/>
      <c r="TAK8" s="44"/>
      <c r="TAL8" s="44"/>
      <c r="TAM8" s="44"/>
      <c r="TAN8" s="44"/>
      <c r="TAO8" s="44"/>
      <c r="TAP8" s="44"/>
      <c r="TAQ8" s="44"/>
      <c r="TAR8" s="44"/>
      <c r="TAS8" s="44"/>
      <c r="TAT8" s="44"/>
      <c r="TAU8" s="44"/>
      <c r="TAV8" s="44"/>
      <c r="TAW8" s="44"/>
      <c r="TAX8" s="44"/>
      <c r="TAY8" s="44"/>
      <c r="TAZ8" s="44"/>
      <c r="TBA8" s="44"/>
      <c r="TBB8" s="44"/>
      <c r="TBC8" s="44"/>
      <c r="TBD8" s="44"/>
      <c r="TBE8" s="44"/>
      <c r="TBF8" s="44"/>
      <c r="TBG8" s="44"/>
      <c r="TBH8" s="44"/>
      <c r="TBI8" s="44"/>
      <c r="TBJ8" s="44"/>
      <c r="TBK8" s="44"/>
      <c r="TBL8" s="44"/>
      <c r="TBM8" s="44"/>
      <c r="TBN8" s="44"/>
      <c r="TBO8" s="44"/>
      <c r="TBP8" s="44"/>
      <c r="TBQ8" s="44"/>
      <c r="TBR8" s="44"/>
      <c r="TBS8" s="44"/>
      <c r="TBT8" s="44"/>
      <c r="TBU8" s="44"/>
      <c r="TBV8" s="44"/>
      <c r="TBW8" s="44"/>
      <c r="TBX8" s="44"/>
      <c r="TBY8" s="44"/>
      <c r="TBZ8" s="44"/>
      <c r="TCA8" s="44"/>
      <c r="TCB8" s="44"/>
      <c r="TCC8" s="44"/>
      <c r="TCD8" s="44"/>
      <c r="TCE8" s="44"/>
      <c r="TCF8" s="44"/>
      <c r="TCG8" s="44"/>
      <c r="TCH8" s="44"/>
      <c r="TCI8" s="44"/>
      <c r="TCJ8" s="44"/>
      <c r="TCK8" s="44"/>
      <c r="TCL8" s="44"/>
      <c r="TCM8" s="44"/>
      <c r="TCN8" s="44"/>
      <c r="TCO8" s="44"/>
      <c r="TCP8" s="44"/>
      <c r="TCQ8" s="44"/>
      <c r="TCR8" s="44"/>
      <c r="TCS8" s="44"/>
      <c r="TCT8" s="44"/>
      <c r="TCU8" s="44"/>
      <c r="TCV8" s="44"/>
      <c r="TCW8" s="44"/>
      <c r="TCX8" s="44"/>
      <c r="TCY8" s="44"/>
      <c r="TCZ8" s="44"/>
      <c r="TDA8" s="44"/>
      <c r="TDB8" s="44"/>
      <c r="TDC8" s="44"/>
      <c r="TDD8" s="44"/>
      <c r="TDE8" s="44"/>
      <c r="TDF8" s="44"/>
      <c r="TDG8" s="44"/>
      <c r="TDH8" s="44"/>
      <c r="TDI8" s="44"/>
      <c r="TDJ8" s="44"/>
      <c r="TDK8" s="44"/>
      <c r="TDL8" s="44"/>
      <c r="TDM8" s="44"/>
      <c r="TDN8" s="44"/>
      <c r="TDO8" s="44"/>
      <c r="TDP8" s="44"/>
      <c r="TDQ8" s="44"/>
      <c r="TDR8" s="44"/>
      <c r="TDS8" s="44"/>
      <c r="TDT8" s="44"/>
      <c r="TDU8" s="44"/>
      <c r="TDV8" s="44"/>
      <c r="TDW8" s="44"/>
      <c r="TDX8" s="44"/>
      <c r="TDY8" s="44"/>
      <c r="TDZ8" s="44"/>
      <c r="TEA8" s="44"/>
      <c r="TEB8" s="44"/>
      <c r="TEC8" s="44"/>
      <c r="TED8" s="44"/>
      <c r="TEE8" s="44"/>
      <c r="TEF8" s="44"/>
      <c r="TEG8" s="44"/>
      <c r="TEH8" s="44"/>
      <c r="TEI8" s="44"/>
      <c r="TEJ8" s="44"/>
      <c r="TEK8" s="44"/>
      <c r="TEL8" s="44"/>
      <c r="TEM8" s="44"/>
      <c r="TEN8" s="44"/>
      <c r="TEO8" s="44"/>
      <c r="TEP8" s="44"/>
      <c r="TEQ8" s="44"/>
      <c r="TER8" s="44"/>
      <c r="TES8" s="44"/>
      <c r="TET8" s="44"/>
      <c r="TEU8" s="44"/>
      <c r="TEV8" s="44"/>
      <c r="TEW8" s="44"/>
      <c r="TEX8" s="44"/>
      <c r="TEY8" s="44"/>
      <c r="TEZ8" s="44"/>
      <c r="TFA8" s="44"/>
      <c r="TFB8" s="44"/>
      <c r="TFC8" s="44"/>
      <c r="TFD8" s="44"/>
      <c r="TFE8" s="44"/>
      <c r="TFF8" s="44"/>
      <c r="TFG8" s="44"/>
      <c r="TFH8" s="44"/>
      <c r="TFI8" s="44"/>
      <c r="TFJ8" s="44"/>
      <c r="TFK8" s="44"/>
      <c r="TFL8" s="44"/>
      <c r="TFM8" s="44"/>
      <c r="TFN8" s="44"/>
      <c r="TFO8" s="44"/>
      <c r="TFP8" s="44"/>
      <c r="TFQ8" s="44"/>
      <c r="TFR8" s="44"/>
      <c r="TFS8" s="44"/>
      <c r="TFT8" s="44"/>
      <c r="TFU8" s="44"/>
      <c r="TFV8" s="44"/>
      <c r="TFW8" s="44"/>
      <c r="TFX8" s="44"/>
      <c r="TFY8" s="44"/>
      <c r="TFZ8" s="44"/>
      <c r="TGA8" s="44"/>
      <c r="TGB8" s="44"/>
      <c r="TGC8" s="44"/>
      <c r="TGD8" s="44"/>
      <c r="TGE8" s="44"/>
      <c r="TGF8" s="44"/>
      <c r="TGG8" s="44"/>
      <c r="TGH8" s="44"/>
      <c r="TGI8" s="44"/>
      <c r="TGJ8" s="44"/>
      <c r="TGK8" s="44"/>
      <c r="TGL8" s="44"/>
      <c r="TGM8" s="44"/>
      <c r="TGN8" s="44"/>
      <c r="TGO8" s="44"/>
      <c r="TGP8" s="44"/>
      <c r="TGQ8" s="44"/>
      <c r="TGR8" s="44"/>
      <c r="TGS8" s="44"/>
      <c r="TGT8" s="44"/>
      <c r="TGU8" s="44"/>
      <c r="TGV8" s="44"/>
      <c r="TGW8" s="44"/>
      <c r="TGX8" s="44"/>
      <c r="TGY8" s="44"/>
      <c r="TGZ8" s="44"/>
      <c r="THA8" s="44"/>
      <c r="THB8" s="44"/>
      <c r="THC8" s="44"/>
      <c r="THD8" s="44"/>
      <c r="THE8" s="44"/>
      <c r="THF8" s="44"/>
      <c r="THG8" s="44"/>
      <c r="THH8" s="44"/>
      <c r="THI8" s="44"/>
      <c r="THJ8" s="44"/>
      <c r="THK8" s="44"/>
      <c r="THL8" s="44"/>
      <c r="THM8" s="44"/>
      <c r="THN8" s="44"/>
      <c r="THO8" s="44"/>
      <c r="THP8" s="44"/>
      <c r="THQ8" s="44"/>
      <c r="THR8" s="44"/>
      <c r="THS8" s="44"/>
      <c r="THT8" s="44"/>
      <c r="THU8" s="44"/>
      <c r="THV8" s="44"/>
      <c r="THW8" s="44"/>
      <c r="THX8" s="44"/>
      <c r="THY8" s="44"/>
      <c r="THZ8" s="44"/>
      <c r="TIA8" s="44"/>
      <c r="TIB8" s="44"/>
      <c r="TIC8" s="44"/>
      <c r="TID8" s="44"/>
      <c r="TIE8" s="44"/>
      <c r="TIF8" s="44"/>
      <c r="TIG8" s="44"/>
      <c r="TIH8" s="44"/>
      <c r="TII8" s="44"/>
      <c r="TIJ8" s="44"/>
      <c r="TIK8" s="44"/>
      <c r="TIL8" s="44"/>
      <c r="TIM8" s="44"/>
      <c r="TIN8" s="44"/>
      <c r="TIO8" s="44"/>
      <c r="TIP8" s="44"/>
      <c r="TIQ8" s="44"/>
      <c r="TIR8" s="44"/>
      <c r="TIS8" s="44"/>
      <c r="TIT8" s="44"/>
      <c r="TIU8" s="44"/>
      <c r="TIV8" s="44"/>
      <c r="TIW8" s="44"/>
      <c r="TIX8" s="44"/>
      <c r="TIY8" s="44"/>
      <c r="TIZ8" s="44"/>
      <c r="TJA8" s="44"/>
      <c r="TJB8" s="44"/>
      <c r="TJC8" s="44"/>
      <c r="TJD8" s="44"/>
      <c r="TJE8" s="44"/>
      <c r="TJF8" s="44"/>
      <c r="TJG8" s="44"/>
      <c r="TJH8" s="44"/>
      <c r="TJI8" s="44"/>
      <c r="TJJ8" s="44"/>
      <c r="TJK8" s="44"/>
      <c r="TJL8" s="44"/>
      <c r="TJM8" s="44"/>
      <c r="TJN8" s="44"/>
      <c r="TJO8" s="44"/>
      <c r="TJP8" s="44"/>
      <c r="TJQ8" s="44"/>
      <c r="TJR8" s="44"/>
      <c r="TJS8" s="44"/>
      <c r="TJT8" s="44"/>
      <c r="TJU8" s="44"/>
      <c r="TJV8" s="44"/>
      <c r="TJW8" s="44"/>
      <c r="TJX8" s="44"/>
      <c r="TJY8" s="44"/>
      <c r="TJZ8" s="44"/>
      <c r="TKA8" s="44"/>
      <c r="TKB8" s="44"/>
      <c r="TKC8" s="44"/>
      <c r="TKD8" s="44"/>
      <c r="TKE8" s="44"/>
      <c r="TKF8" s="44"/>
      <c r="TKG8" s="44"/>
      <c r="TKH8" s="44"/>
      <c r="TKI8" s="44"/>
      <c r="TKJ8" s="44"/>
      <c r="TKK8" s="44"/>
      <c r="TKL8" s="44"/>
      <c r="TKM8" s="44"/>
      <c r="TKN8" s="44"/>
      <c r="TKO8" s="44"/>
      <c r="TKP8" s="44"/>
      <c r="TKQ8" s="44"/>
      <c r="TKR8" s="44"/>
      <c r="TKS8" s="44"/>
      <c r="TKT8" s="44"/>
      <c r="TKU8" s="44"/>
      <c r="TKV8" s="44"/>
      <c r="TKW8" s="44"/>
      <c r="TKX8" s="44"/>
      <c r="TKY8" s="44"/>
      <c r="TKZ8" s="44"/>
      <c r="TLA8" s="44"/>
      <c r="TLB8" s="44"/>
      <c r="TLC8" s="44"/>
      <c r="TLD8" s="44"/>
      <c r="TLE8" s="44"/>
      <c r="TLF8" s="44"/>
      <c r="TLG8" s="44"/>
      <c r="TLH8" s="44"/>
      <c r="TLI8" s="44"/>
      <c r="TLJ8" s="44"/>
      <c r="TLK8" s="44"/>
      <c r="TLL8" s="44"/>
      <c r="TLM8" s="44"/>
      <c r="TLN8" s="44"/>
      <c r="TLO8" s="44"/>
      <c r="TLP8" s="44"/>
      <c r="TLQ8" s="44"/>
      <c r="TLR8" s="44"/>
      <c r="TLS8" s="44"/>
      <c r="TLT8" s="44"/>
      <c r="TLU8" s="44"/>
      <c r="TLV8" s="44"/>
      <c r="TLW8" s="44"/>
      <c r="TLX8" s="44"/>
      <c r="TLY8" s="44"/>
      <c r="TLZ8" s="44"/>
      <c r="TMA8" s="44"/>
      <c r="TMB8" s="44"/>
      <c r="TMC8" s="44"/>
      <c r="TMD8" s="44"/>
      <c r="TME8" s="44"/>
      <c r="TMF8" s="44"/>
      <c r="TMG8" s="44"/>
      <c r="TMH8" s="44"/>
      <c r="TMI8" s="44"/>
      <c r="TMJ8" s="44"/>
      <c r="TMK8" s="44"/>
      <c r="TML8" s="44"/>
      <c r="TMM8" s="44"/>
      <c r="TMN8" s="44"/>
      <c r="TMO8" s="44"/>
      <c r="TMP8" s="44"/>
      <c r="TMQ8" s="44"/>
      <c r="TMR8" s="44"/>
      <c r="TMS8" s="44"/>
      <c r="TMT8" s="44"/>
      <c r="TMU8" s="44"/>
      <c r="TMV8" s="44"/>
      <c r="TMW8" s="44"/>
      <c r="TMX8" s="44"/>
      <c r="TMY8" s="44"/>
      <c r="TMZ8" s="44"/>
      <c r="TNA8" s="44"/>
      <c r="TNB8" s="44"/>
      <c r="TNC8" s="44"/>
      <c r="TND8" s="44"/>
      <c r="TNE8" s="44"/>
      <c r="TNF8" s="44"/>
      <c r="TNG8" s="44"/>
      <c r="TNH8" s="44"/>
      <c r="TNI8" s="44"/>
      <c r="TNJ8" s="44"/>
      <c r="TNK8" s="44"/>
      <c r="TNL8" s="44"/>
      <c r="TNM8" s="44"/>
      <c r="TNN8" s="44"/>
      <c r="TNO8" s="44"/>
      <c r="TNP8" s="44"/>
      <c r="TNQ8" s="44"/>
      <c r="TNR8" s="44"/>
      <c r="TNS8" s="44"/>
      <c r="TNT8" s="44"/>
      <c r="TNU8" s="44"/>
      <c r="TNV8" s="44"/>
      <c r="TNW8" s="44"/>
      <c r="TNX8" s="44"/>
      <c r="TNY8" s="44"/>
      <c r="TNZ8" s="44"/>
      <c r="TOA8" s="44"/>
      <c r="TOB8" s="44"/>
      <c r="TOC8" s="44"/>
      <c r="TOD8" s="44"/>
      <c r="TOE8" s="44"/>
      <c r="TOF8" s="44"/>
      <c r="TOG8" s="44"/>
      <c r="TOH8" s="44"/>
      <c r="TOI8" s="44"/>
      <c r="TOJ8" s="44"/>
      <c r="TOK8" s="44"/>
      <c r="TOL8" s="44"/>
      <c r="TOM8" s="44"/>
      <c r="TON8" s="44"/>
      <c r="TOO8" s="44"/>
      <c r="TOP8" s="44"/>
      <c r="TOQ8" s="44"/>
      <c r="TOR8" s="44"/>
      <c r="TOS8" s="44"/>
      <c r="TOT8" s="44"/>
      <c r="TOU8" s="44"/>
      <c r="TOV8" s="44"/>
      <c r="TOW8" s="44"/>
      <c r="TOX8" s="44"/>
      <c r="TOY8" s="44"/>
      <c r="TOZ8" s="44"/>
      <c r="TPA8" s="44"/>
      <c r="TPB8" s="44"/>
      <c r="TPC8" s="44"/>
      <c r="TPD8" s="44"/>
      <c r="TPE8" s="44"/>
      <c r="TPF8" s="44"/>
      <c r="TPG8" s="44"/>
      <c r="TPH8" s="44"/>
      <c r="TPI8" s="44"/>
      <c r="TPJ8" s="44"/>
      <c r="TPK8" s="44"/>
      <c r="TPL8" s="44"/>
      <c r="TPM8" s="44"/>
      <c r="TPN8" s="44"/>
      <c r="TPO8" s="44"/>
      <c r="TPP8" s="44"/>
      <c r="TPQ8" s="44"/>
      <c r="TPR8" s="44"/>
      <c r="TPS8" s="44"/>
      <c r="TPT8" s="44"/>
      <c r="TPU8" s="44"/>
      <c r="TPV8" s="44"/>
      <c r="TPW8" s="44"/>
      <c r="TPX8" s="44"/>
      <c r="TPY8" s="44"/>
      <c r="TPZ8" s="44"/>
      <c r="TQA8" s="44"/>
      <c r="TQB8" s="44"/>
      <c r="TQC8" s="44"/>
      <c r="TQD8" s="44"/>
      <c r="TQE8" s="44"/>
      <c r="TQF8" s="44"/>
      <c r="TQG8" s="44"/>
      <c r="TQH8" s="44"/>
      <c r="TQI8" s="44"/>
      <c r="TQJ8" s="44"/>
      <c r="TQK8" s="44"/>
      <c r="TQL8" s="44"/>
      <c r="TQM8" s="44"/>
      <c r="TQN8" s="44"/>
      <c r="TQO8" s="44"/>
      <c r="TQP8" s="44"/>
      <c r="TQQ8" s="44"/>
      <c r="TQR8" s="44"/>
      <c r="TQS8" s="44"/>
      <c r="TQT8" s="44"/>
      <c r="TQU8" s="44"/>
      <c r="TQV8" s="44"/>
      <c r="TQW8" s="44"/>
      <c r="TQX8" s="44"/>
      <c r="TQY8" s="44"/>
      <c r="TQZ8" s="44"/>
      <c r="TRA8" s="44"/>
      <c r="TRB8" s="44"/>
      <c r="TRC8" s="44"/>
      <c r="TRD8" s="44"/>
      <c r="TRE8" s="44"/>
      <c r="TRF8" s="44"/>
      <c r="TRG8" s="44"/>
      <c r="TRH8" s="44"/>
      <c r="TRI8" s="44"/>
      <c r="TRJ8" s="44"/>
      <c r="TRK8" s="44"/>
      <c r="TRL8" s="44"/>
      <c r="TRM8" s="44"/>
      <c r="TRN8" s="44"/>
      <c r="TRO8" s="44"/>
      <c r="TRP8" s="44"/>
      <c r="TRQ8" s="44"/>
      <c r="TRR8" s="44"/>
      <c r="TRS8" s="44"/>
      <c r="TRT8" s="44"/>
      <c r="TRU8" s="44"/>
      <c r="TRV8" s="44"/>
      <c r="TRW8" s="44"/>
      <c r="TRX8" s="44"/>
      <c r="TRY8" s="44"/>
      <c r="TRZ8" s="44"/>
      <c r="TSA8" s="44"/>
      <c r="TSB8" s="44"/>
      <c r="TSC8" s="44"/>
      <c r="TSD8" s="44"/>
      <c r="TSE8" s="44"/>
      <c r="TSF8" s="44"/>
      <c r="TSG8" s="44"/>
      <c r="TSH8" s="44"/>
      <c r="TSI8" s="44"/>
      <c r="TSJ8" s="44"/>
      <c r="TSK8" s="44"/>
      <c r="TSL8" s="44"/>
      <c r="TSM8" s="44"/>
      <c r="TSN8" s="44"/>
      <c r="TSO8" s="44"/>
      <c r="TSP8" s="44"/>
      <c r="TSQ8" s="44"/>
      <c r="TSR8" s="44"/>
      <c r="TSS8" s="44"/>
      <c r="TST8" s="44"/>
      <c r="TSU8" s="44"/>
      <c r="TSV8" s="44"/>
      <c r="TSW8" s="44"/>
      <c r="TSX8" s="44"/>
      <c r="TSY8" s="44"/>
      <c r="TSZ8" s="44"/>
      <c r="TTA8" s="44"/>
      <c r="TTB8" s="44"/>
      <c r="TTC8" s="44"/>
      <c r="TTD8" s="44"/>
      <c r="TTE8" s="44"/>
      <c r="TTF8" s="44"/>
      <c r="TTG8" s="44"/>
      <c r="TTH8" s="44"/>
      <c r="TTI8" s="44"/>
      <c r="TTJ8" s="44"/>
      <c r="TTK8" s="44"/>
      <c r="TTL8" s="44"/>
      <c r="TTM8" s="44"/>
      <c r="TTN8" s="44"/>
      <c r="TTO8" s="44"/>
      <c r="TTP8" s="44"/>
      <c r="TTQ8" s="44"/>
      <c r="TTR8" s="44"/>
      <c r="TTS8" s="44"/>
      <c r="TTT8" s="44"/>
      <c r="TTU8" s="44"/>
      <c r="TTV8" s="44"/>
      <c r="TTW8" s="44"/>
      <c r="TTX8" s="44"/>
      <c r="TTY8" s="44"/>
      <c r="TTZ8" s="44"/>
      <c r="TUA8" s="44"/>
      <c r="TUB8" s="44"/>
      <c r="TUC8" s="44"/>
      <c r="TUD8" s="44"/>
      <c r="TUE8" s="44"/>
      <c r="TUF8" s="44"/>
      <c r="TUG8" s="44"/>
      <c r="TUH8" s="44"/>
      <c r="TUI8" s="44"/>
      <c r="TUJ8" s="44"/>
      <c r="TUK8" s="44"/>
      <c r="TUL8" s="44"/>
      <c r="TUM8" s="44"/>
      <c r="TUN8" s="44"/>
      <c r="TUO8" s="44"/>
      <c r="TUP8" s="44"/>
      <c r="TUQ8" s="44"/>
      <c r="TUR8" s="44"/>
      <c r="TUS8" s="44"/>
      <c r="TUT8" s="44"/>
      <c r="TUU8" s="44"/>
      <c r="TUV8" s="44"/>
      <c r="TUW8" s="44"/>
      <c r="TUX8" s="44"/>
      <c r="TUY8" s="44"/>
      <c r="TUZ8" s="44"/>
      <c r="TVA8" s="44"/>
      <c r="TVB8" s="44"/>
      <c r="TVC8" s="44"/>
      <c r="TVD8" s="44"/>
      <c r="TVE8" s="44"/>
      <c r="TVF8" s="44"/>
      <c r="TVG8" s="44"/>
      <c r="TVH8" s="44"/>
      <c r="TVI8" s="44"/>
      <c r="TVJ8" s="44"/>
      <c r="TVK8" s="44"/>
      <c r="TVL8" s="44"/>
      <c r="TVM8" s="44"/>
      <c r="TVN8" s="44"/>
      <c r="TVO8" s="44"/>
      <c r="TVP8" s="44"/>
      <c r="TVQ8" s="44"/>
      <c r="TVR8" s="44"/>
      <c r="TVS8" s="44"/>
      <c r="TVT8" s="44"/>
      <c r="TVU8" s="44"/>
      <c r="TVV8" s="44"/>
      <c r="TVW8" s="44"/>
      <c r="TVX8" s="44"/>
      <c r="TVY8" s="44"/>
      <c r="TVZ8" s="44"/>
      <c r="TWA8" s="44"/>
      <c r="TWB8" s="44"/>
      <c r="TWC8" s="44"/>
      <c r="TWD8" s="44"/>
      <c r="TWE8" s="44"/>
      <c r="TWF8" s="44"/>
      <c r="TWG8" s="44"/>
      <c r="TWH8" s="44"/>
      <c r="TWI8" s="44"/>
      <c r="TWJ8" s="44"/>
      <c r="TWK8" s="44"/>
      <c r="TWL8" s="44"/>
      <c r="TWM8" s="44"/>
      <c r="TWN8" s="44"/>
      <c r="TWO8" s="44"/>
      <c r="TWP8" s="44"/>
      <c r="TWQ8" s="44"/>
      <c r="TWR8" s="44"/>
      <c r="TWS8" s="44"/>
      <c r="TWT8" s="44"/>
      <c r="TWU8" s="44"/>
      <c r="TWV8" s="44"/>
      <c r="TWW8" s="44"/>
      <c r="TWX8" s="44"/>
      <c r="TWY8" s="44"/>
      <c r="TWZ8" s="44"/>
      <c r="TXA8" s="44"/>
      <c r="TXB8" s="44"/>
      <c r="TXC8" s="44"/>
      <c r="TXD8" s="44"/>
      <c r="TXE8" s="44"/>
      <c r="TXF8" s="44"/>
      <c r="TXG8" s="44"/>
      <c r="TXH8" s="44"/>
      <c r="TXI8" s="44"/>
      <c r="TXJ8" s="44"/>
      <c r="TXK8" s="44"/>
      <c r="TXL8" s="44"/>
      <c r="TXM8" s="44"/>
      <c r="TXN8" s="44"/>
      <c r="TXO8" s="44"/>
      <c r="TXP8" s="44"/>
      <c r="TXQ8" s="44"/>
      <c r="TXR8" s="44"/>
      <c r="TXS8" s="44"/>
      <c r="TXT8" s="44"/>
      <c r="TXU8" s="44"/>
      <c r="TXV8" s="44"/>
      <c r="TXW8" s="44"/>
      <c r="TXX8" s="44"/>
      <c r="TXY8" s="44"/>
      <c r="TXZ8" s="44"/>
      <c r="TYA8" s="44"/>
      <c r="TYB8" s="44"/>
      <c r="TYC8" s="44"/>
      <c r="TYD8" s="44"/>
      <c r="TYE8" s="44"/>
      <c r="TYF8" s="44"/>
      <c r="TYG8" s="44"/>
      <c r="TYH8" s="44"/>
      <c r="TYI8" s="44"/>
      <c r="TYJ8" s="44"/>
      <c r="TYK8" s="44"/>
      <c r="TYL8" s="44"/>
      <c r="TYM8" s="44"/>
      <c r="TYN8" s="44"/>
      <c r="TYO8" s="44"/>
      <c r="TYP8" s="44"/>
      <c r="TYQ8" s="44"/>
      <c r="TYR8" s="44"/>
      <c r="TYS8" s="44"/>
      <c r="TYT8" s="44"/>
      <c r="TYU8" s="44"/>
      <c r="TYV8" s="44"/>
      <c r="TYW8" s="44"/>
      <c r="TYX8" s="44"/>
      <c r="TYY8" s="44"/>
      <c r="TYZ8" s="44"/>
      <c r="TZA8" s="44"/>
      <c r="TZB8" s="44"/>
      <c r="TZC8" s="44"/>
      <c r="TZD8" s="44"/>
      <c r="TZE8" s="44"/>
      <c r="TZF8" s="44"/>
      <c r="TZG8" s="44"/>
      <c r="TZH8" s="44"/>
      <c r="TZI8" s="44"/>
      <c r="TZJ8" s="44"/>
      <c r="TZK8" s="44"/>
      <c r="TZL8" s="44"/>
      <c r="TZM8" s="44"/>
      <c r="TZN8" s="44"/>
      <c r="TZO8" s="44"/>
      <c r="TZP8" s="44"/>
      <c r="TZQ8" s="44"/>
      <c r="TZR8" s="44"/>
      <c r="TZS8" s="44"/>
      <c r="TZT8" s="44"/>
      <c r="TZU8" s="44"/>
      <c r="TZV8" s="44"/>
      <c r="TZW8" s="44"/>
      <c r="TZX8" s="44"/>
      <c r="TZY8" s="44"/>
      <c r="TZZ8" s="44"/>
      <c r="UAA8" s="44"/>
      <c r="UAB8" s="44"/>
      <c r="UAC8" s="44"/>
      <c r="UAD8" s="44"/>
      <c r="UAE8" s="44"/>
      <c r="UAF8" s="44"/>
      <c r="UAG8" s="44"/>
      <c r="UAH8" s="44"/>
      <c r="UAI8" s="44"/>
      <c r="UAJ8" s="44"/>
      <c r="UAK8" s="44"/>
      <c r="UAL8" s="44"/>
      <c r="UAM8" s="44"/>
      <c r="UAN8" s="44"/>
      <c r="UAO8" s="44"/>
      <c r="UAP8" s="44"/>
      <c r="UAQ8" s="44"/>
      <c r="UAR8" s="44"/>
      <c r="UAS8" s="44"/>
      <c r="UAT8" s="44"/>
      <c r="UAU8" s="44"/>
      <c r="UAV8" s="44"/>
      <c r="UAW8" s="44"/>
      <c r="UAX8" s="44"/>
      <c r="UAY8" s="44"/>
      <c r="UAZ8" s="44"/>
      <c r="UBA8" s="44"/>
      <c r="UBB8" s="44"/>
      <c r="UBC8" s="44"/>
      <c r="UBD8" s="44"/>
      <c r="UBE8" s="44"/>
      <c r="UBF8" s="44"/>
      <c r="UBG8" s="44"/>
      <c r="UBH8" s="44"/>
      <c r="UBI8" s="44"/>
      <c r="UBJ8" s="44"/>
      <c r="UBK8" s="44"/>
      <c r="UBL8" s="44"/>
      <c r="UBM8" s="44"/>
      <c r="UBN8" s="44"/>
      <c r="UBO8" s="44"/>
      <c r="UBP8" s="44"/>
      <c r="UBQ8" s="44"/>
      <c r="UBR8" s="44"/>
      <c r="UBS8" s="44"/>
      <c r="UBT8" s="44"/>
      <c r="UBU8" s="44"/>
      <c r="UBV8" s="44"/>
      <c r="UBW8" s="44"/>
      <c r="UBX8" s="44"/>
      <c r="UBY8" s="44"/>
      <c r="UBZ8" s="44"/>
      <c r="UCA8" s="44"/>
      <c r="UCB8" s="44"/>
      <c r="UCC8" s="44"/>
      <c r="UCD8" s="44"/>
      <c r="UCE8" s="44"/>
      <c r="UCF8" s="44"/>
      <c r="UCG8" s="44"/>
      <c r="UCH8" s="44"/>
      <c r="UCI8" s="44"/>
      <c r="UCJ8" s="44"/>
      <c r="UCK8" s="44"/>
      <c r="UCL8" s="44"/>
      <c r="UCM8" s="44"/>
      <c r="UCN8" s="44"/>
      <c r="UCO8" s="44"/>
      <c r="UCP8" s="44"/>
      <c r="UCQ8" s="44"/>
      <c r="UCR8" s="44"/>
      <c r="UCS8" s="44"/>
      <c r="UCT8" s="44"/>
      <c r="UCU8" s="44"/>
      <c r="UCV8" s="44"/>
      <c r="UCW8" s="44"/>
      <c r="UCX8" s="44"/>
      <c r="UCY8" s="44"/>
      <c r="UCZ8" s="44"/>
      <c r="UDA8" s="44"/>
      <c r="UDB8" s="44"/>
      <c r="UDC8" s="44"/>
      <c r="UDD8" s="44"/>
      <c r="UDE8" s="44"/>
      <c r="UDF8" s="44"/>
      <c r="UDG8" s="44"/>
      <c r="UDH8" s="44"/>
      <c r="UDI8" s="44"/>
      <c r="UDJ8" s="44"/>
      <c r="UDK8" s="44"/>
      <c r="UDL8" s="44"/>
      <c r="UDM8" s="44"/>
      <c r="UDN8" s="44"/>
      <c r="UDO8" s="44"/>
      <c r="UDP8" s="44"/>
      <c r="UDQ8" s="44"/>
      <c r="UDR8" s="44"/>
      <c r="UDS8" s="44"/>
      <c r="UDT8" s="44"/>
      <c r="UDU8" s="44"/>
      <c r="UDV8" s="44"/>
      <c r="UDW8" s="44"/>
      <c r="UDX8" s="44"/>
      <c r="UDY8" s="44"/>
      <c r="UDZ8" s="44"/>
      <c r="UEA8" s="44"/>
      <c r="UEB8" s="44"/>
      <c r="UEC8" s="44"/>
      <c r="UED8" s="44"/>
      <c r="UEE8" s="44"/>
      <c r="UEF8" s="44"/>
      <c r="UEG8" s="44"/>
      <c r="UEH8" s="44"/>
      <c r="UEI8" s="44"/>
      <c r="UEJ8" s="44"/>
      <c r="UEK8" s="44"/>
      <c r="UEL8" s="44"/>
      <c r="UEM8" s="44"/>
      <c r="UEN8" s="44"/>
      <c r="UEO8" s="44"/>
      <c r="UEP8" s="44"/>
      <c r="UEQ8" s="44"/>
      <c r="UER8" s="44"/>
      <c r="UES8" s="44"/>
      <c r="UET8" s="44"/>
      <c r="UEU8" s="44"/>
      <c r="UEV8" s="44"/>
      <c r="UEW8" s="44"/>
      <c r="UEX8" s="44"/>
      <c r="UEY8" s="44"/>
      <c r="UEZ8" s="44"/>
      <c r="UFA8" s="44"/>
      <c r="UFB8" s="44"/>
      <c r="UFC8" s="44"/>
      <c r="UFD8" s="44"/>
      <c r="UFE8" s="44"/>
      <c r="UFF8" s="44"/>
      <c r="UFG8" s="44"/>
      <c r="UFH8" s="44"/>
      <c r="UFI8" s="44"/>
      <c r="UFJ8" s="44"/>
      <c r="UFK8" s="44"/>
      <c r="UFL8" s="44"/>
      <c r="UFM8" s="44"/>
      <c r="UFN8" s="44"/>
      <c r="UFO8" s="44"/>
      <c r="UFP8" s="44"/>
      <c r="UFQ8" s="44"/>
      <c r="UFR8" s="44"/>
      <c r="UFS8" s="44"/>
      <c r="UFT8" s="44"/>
      <c r="UFU8" s="44"/>
      <c r="UFV8" s="44"/>
      <c r="UFW8" s="44"/>
      <c r="UFX8" s="44"/>
      <c r="UFY8" s="44"/>
      <c r="UFZ8" s="44"/>
      <c r="UGA8" s="44"/>
      <c r="UGB8" s="44"/>
      <c r="UGC8" s="44"/>
      <c r="UGD8" s="44"/>
      <c r="UGE8" s="44"/>
      <c r="UGF8" s="44"/>
      <c r="UGG8" s="44"/>
      <c r="UGH8" s="44"/>
      <c r="UGI8" s="44"/>
      <c r="UGJ8" s="44"/>
      <c r="UGK8" s="44"/>
      <c r="UGL8" s="44"/>
      <c r="UGM8" s="44"/>
      <c r="UGN8" s="44"/>
      <c r="UGO8" s="44"/>
      <c r="UGP8" s="44"/>
      <c r="UGQ8" s="44"/>
      <c r="UGR8" s="44"/>
      <c r="UGS8" s="44"/>
      <c r="UGT8" s="44"/>
      <c r="UGU8" s="44"/>
      <c r="UGV8" s="44"/>
      <c r="UGW8" s="44"/>
      <c r="UGX8" s="44"/>
      <c r="UGY8" s="44"/>
      <c r="UGZ8" s="44"/>
      <c r="UHA8" s="44"/>
      <c r="UHB8" s="44"/>
      <c r="UHC8" s="44"/>
      <c r="UHD8" s="44"/>
      <c r="UHE8" s="44"/>
      <c r="UHF8" s="44"/>
      <c r="UHG8" s="44"/>
      <c r="UHH8" s="44"/>
      <c r="UHI8" s="44"/>
      <c r="UHJ8" s="44"/>
      <c r="UHK8" s="44"/>
      <c r="UHL8" s="44"/>
      <c r="UHM8" s="44"/>
      <c r="UHN8" s="44"/>
      <c r="UHO8" s="44"/>
      <c r="UHP8" s="44"/>
      <c r="UHQ8" s="44"/>
      <c r="UHR8" s="44"/>
      <c r="UHS8" s="44"/>
      <c r="UHT8" s="44"/>
      <c r="UHU8" s="44"/>
      <c r="UHV8" s="44"/>
      <c r="UHW8" s="44"/>
      <c r="UHX8" s="44"/>
      <c r="UHY8" s="44"/>
      <c r="UHZ8" s="44"/>
      <c r="UIA8" s="44"/>
      <c r="UIB8" s="44"/>
      <c r="UIC8" s="44"/>
      <c r="UID8" s="44"/>
      <c r="UIE8" s="44"/>
      <c r="UIF8" s="44"/>
      <c r="UIG8" s="44"/>
      <c r="UIH8" s="44"/>
      <c r="UII8" s="44"/>
      <c r="UIJ8" s="44"/>
      <c r="UIK8" s="44"/>
      <c r="UIL8" s="44"/>
      <c r="UIM8" s="44"/>
      <c r="UIN8" s="44"/>
      <c r="UIO8" s="44"/>
      <c r="UIP8" s="44"/>
      <c r="UIQ8" s="44"/>
      <c r="UIR8" s="44"/>
      <c r="UIS8" s="44"/>
      <c r="UIT8" s="44"/>
      <c r="UIU8" s="44"/>
      <c r="UIV8" s="44"/>
      <c r="UIW8" s="44"/>
      <c r="UIX8" s="44"/>
      <c r="UIY8" s="44"/>
      <c r="UIZ8" s="44"/>
      <c r="UJA8" s="44"/>
      <c r="UJB8" s="44"/>
      <c r="UJC8" s="44"/>
      <c r="UJD8" s="44"/>
      <c r="UJE8" s="44"/>
      <c r="UJF8" s="44"/>
      <c r="UJG8" s="44"/>
      <c r="UJH8" s="44"/>
      <c r="UJI8" s="44"/>
      <c r="UJJ8" s="44"/>
      <c r="UJK8" s="44"/>
      <c r="UJL8" s="44"/>
      <c r="UJM8" s="44"/>
      <c r="UJN8" s="44"/>
      <c r="UJO8" s="44"/>
      <c r="UJP8" s="44"/>
      <c r="UJQ8" s="44"/>
      <c r="UJR8" s="44"/>
      <c r="UJS8" s="44"/>
      <c r="UJT8" s="44"/>
      <c r="UJU8" s="44"/>
      <c r="UJV8" s="44"/>
      <c r="UJW8" s="44"/>
      <c r="UJX8" s="44"/>
      <c r="UJY8" s="44"/>
      <c r="UJZ8" s="44"/>
      <c r="UKA8" s="44"/>
      <c r="UKB8" s="44"/>
      <c r="UKC8" s="44"/>
      <c r="UKD8" s="44"/>
      <c r="UKE8" s="44"/>
      <c r="UKF8" s="44"/>
      <c r="UKG8" s="44"/>
      <c r="UKH8" s="44"/>
      <c r="UKI8" s="44"/>
      <c r="UKJ8" s="44"/>
      <c r="UKK8" s="44"/>
      <c r="UKL8" s="44"/>
      <c r="UKM8" s="44"/>
      <c r="UKN8" s="44"/>
      <c r="UKO8" s="44"/>
      <c r="UKP8" s="44"/>
      <c r="UKQ8" s="44"/>
      <c r="UKR8" s="44"/>
      <c r="UKS8" s="44"/>
      <c r="UKT8" s="44"/>
      <c r="UKU8" s="44"/>
      <c r="UKV8" s="44"/>
      <c r="UKW8" s="44"/>
      <c r="UKX8" s="44"/>
      <c r="UKY8" s="44"/>
      <c r="UKZ8" s="44"/>
      <c r="ULA8" s="44"/>
      <c r="ULB8" s="44"/>
      <c r="ULC8" s="44"/>
      <c r="ULD8" s="44"/>
      <c r="ULE8" s="44"/>
      <c r="ULF8" s="44"/>
      <c r="ULG8" s="44"/>
      <c r="ULH8" s="44"/>
      <c r="ULI8" s="44"/>
      <c r="ULJ8" s="44"/>
      <c r="ULK8" s="44"/>
      <c r="ULL8" s="44"/>
      <c r="ULM8" s="44"/>
      <c r="ULN8" s="44"/>
      <c r="ULO8" s="44"/>
      <c r="ULP8" s="44"/>
      <c r="ULQ8" s="44"/>
      <c r="ULR8" s="44"/>
      <c r="ULS8" s="44"/>
      <c r="ULT8" s="44"/>
      <c r="ULU8" s="44"/>
      <c r="ULV8" s="44"/>
      <c r="ULW8" s="44"/>
      <c r="ULX8" s="44"/>
      <c r="ULY8" s="44"/>
      <c r="ULZ8" s="44"/>
      <c r="UMA8" s="44"/>
      <c r="UMB8" s="44"/>
      <c r="UMC8" s="44"/>
      <c r="UMD8" s="44"/>
      <c r="UME8" s="44"/>
      <c r="UMF8" s="44"/>
      <c r="UMG8" s="44"/>
      <c r="UMH8" s="44"/>
      <c r="UMI8" s="44"/>
      <c r="UMJ8" s="44"/>
      <c r="UMK8" s="44"/>
      <c r="UML8" s="44"/>
      <c r="UMM8" s="44"/>
      <c r="UMN8" s="44"/>
      <c r="UMO8" s="44"/>
      <c r="UMP8" s="44"/>
      <c r="UMQ8" s="44"/>
      <c r="UMR8" s="44"/>
      <c r="UMS8" s="44"/>
      <c r="UMT8" s="44"/>
      <c r="UMU8" s="44"/>
      <c r="UMV8" s="44"/>
      <c r="UMW8" s="44"/>
      <c r="UMX8" s="44"/>
      <c r="UMY8" s="44"/>
      <c r="UMZ8" s="44"/>
      <c r="UNA8" s="44"/>
      <c r="UNB8" s="44"/>
      <c r="UNC8" s="44"/>
      <c r="UND8" s="44"/>
      <c r="UNE8" s="44"/>
      <c r="UNF8" s="44"/>
      <c r="UNG8" s="44"/>
      <c r="UNH8" s="44"/>
      <c r="UNI8" s="44"/>
      <c r="UNJ8" s="44"/>
      <c r="UNK8" s="44"/>
      <c r="UNL8" s="44"/>
      <c r="UNM8" s="44"/>
      <c r="UNN8" s="44"/>
      <c r="UNO8" s="44"/>
      <c r="UNP8" s="44"/>
      <c r="UNQ8" s="44"/>
      <c r="UNR8" s="44"/>
      <c r="UNS8" s="44"/>
      <c r="UNT8" s="44"/>
      <c r="UNU8" s="44"/>
      <c r="UNV8" s="44"/>
      <c r="UNW8" s="44"/>
      <c r="UNX8" s="44"/>
      <c r="UNY8" s="44"/>
      <c r="UNZ8" s="44"/>
      <c r="UOA8" s="44"/>
      <c r="UOB8" s="44"/>
      <c r="UOC8" s="44"/>
      <c r="UOD8" s="44"/>
      <c r="UOE8" s="44"/>
      <c r="UOF8" s="44"/>
      <c r="UOG8" s="44"/>
      <c r="UOH8" s="44"/>
      <c r="UOI8" s="44"/>
      <c r="UOJ8" s="44"/>
      <c r="UOK8" s="44"/>
      <c r="UOL8" s="44"/>
      <c r="UOM8" s="44"/>
      <c r="UON8" s="44"/>
      <c r="UOO8" s="44"/>
      <c r="UOP8" s="44"/>
      <c r="UOQ8" s="44"/>
      <c r="UOR8" s="44"/>
      <c r="UOS8" s="44"/>
      <c r="UOT8" s="44"/>
      <c r="UOU8" s="44"/>
      <c r="UOV8" s="44"/>
      <c r="UOW8" s="44"/>
      <c r="UOX8" s="44"/>
      <c r="UOY8" s="44"/>
      <c r="UOZ8" s="44"/>
      <c r="UPA8" s="44"/>
      <c r="UPB8" s="44"/>
      <c r="UPC8" s="44"/>
      <c r="UPD8" s="44"/>
      <c r="UPE8" s="44"/>
      <c r="UPF8" s="44"/>
      <c r="UPG8" s="44"/>
      <c r="UPH8" s="44"/>
      <c r="UPI8" s="44"/>
      <c r="UPJ8" s="44"/>
      <c r="UPK8" s="44"/>
      <c r="UPL8" s="44"/>
      <c r="UPM8" s="44"/>
      <c r="UPN8" s="44"/>
      <c r="UPO8" s="44"/>
      <c r="UPP8" s="44"/>
      <c r="UPQ8" s="44"/>
      <c r="UPR8" s="44"/>
      <c r="UPS8" s="44"/>
      <c r="UPT8" s="44"/>
      <c r="UPU8" s="44"/>
      <c r="UPV8" s="44"/>
      <c r="UPW8" s="44"/>
      <c r="UPX8" s="44"/>
      <c r="UPY8" s="44"/>
      <c r="UPZ8" s="44"/>
      <c r="UQA8" s="44"/>
      <c r="UQB8" s="44"/>
      <c r="UQC8" s="44"/>
      <c r="UQD8" s="44"/>
      <c r="UQE8" s="44"/>
      <c r="UQF8" s="44"/>
      <c r="UQG8" s="44"/>
      <c r="UQH8" s="44"/>
      <c r="UQI8" s="44"/>
      <c r="UQJ8" s="44"/>
      <c r="UQK8" s="44"/>
      <c r="UQL8" s="44"/>
      <c r="UQM8" s="44"/>
      <c r="UQN8" s="44"/>
      <c r="UQO8" s="44"/>
      <c r="UQP8" s="44"/>
      <c r="UQQ8" s="44"/>
      <c r="UQR8" s="44"/>
      <c r="UQS8" s="44"/>
      <c r="UQT8" s="44"/>
      <c r="UQU8" s="44"/>
      <c r="UQV8" s="44"/>
      <c r="UQW8" s="44"/>
      <c r="UQX8" s="44"/>
      <c r="UQY8" s="44"/>
      <c r="UQZ8" s="44"/>
      <c r="URA8" s="44"/>
      <c r="URB8" s="44"/>
      <c r="URC8" s="44"/>
      <c r="URD8" s="44"/>
      <c r="URE8" s="44"/>
      <c r="URF8" s="44"/>
      <c r="URG8" s="44"/>
      <c r="URH8" s="44"/>
      <c r="URI8" s="44"/>
      <c r="URJ8" s="44"/>
      <c r="URK8" s="44"/>
      <c r="URL8" s="44"/>
      <c r="URM8" s="44"/>
      <c r="URN8" s="44"/>
      <c r="URO8" s="44"/>
      <c r="URP8" s="44"/>
      <c r="URQ8" s="44"/>
      <c r="URR8" s="44"/>
      <c r="URS8" s="44"/>
      <c r="URT8" s="44"/>
      <c r="URU8" s="44"/>
      <c r="URV8" s="44"/>
      <c r="URW8" s="44"/>
      <c r="URX8" s="44"/>
      <c r="URY8" s="44"/>
      <c r="URZ8" s="44"/>
      <c r="USA8" s="44"/>
      <c r="USB8" s="44"/>
      <c r="USC8" s="44"/>
      <c r="USD8" s="44"/>
      <c r="USE8" s="44"/>
      <c r="USF8" s="44"/>
      <c r="USG8" s="44"/>
      <c r="USH8" s="44"/>
      <c r="USI8" s="44"/>
      <c r="USJ8" s="44"/>
      <c r="USK8" s="44"/>
      <c r="USL8" s="44"/>
      <c r="USM8" s="44"/>
      <c r="USN8" s="44"/>
      <c r="USO8" s="44"/>
      <c r="USP8" s="44"/>
      <c r="USQ8" s="44"/>
      <c r="USR8" s="44"/>
      <c r="USS8" s="44"/>
      <c r="UST8" s="44"/>
      <c r="USU8" s="44"/>
      <c r="USV8" s="44"/>
      <c r="USW8" s="44"/>
      <c r="USX8" s="44"/>
      <c r="USY8" s="44"/>
      <c r="USZ8" s="44"/>
      <c r="UTA8" s="44"/>
      <c r="UTB8" s="44"/>
      <c r="UTC8" s="44"/>
      <c r="UTD8" s="44"/>
      <c r="UTE8" s="44"/>
      <c r="UTF8" s="44"/>
      <c r="UTG8" s="44"/>
      <c r="UTH8" s="44"/>
      <c r="UTI8" s="44"/>
      <c r="UTJ8" s="44"/>
      <c r="UTK8" s="44"/>
      <c r="UTL8" s="44"/>
      <c r="UTM8" s="44"/>
      <c r="UTN8" s="44"/>
      <c r="UTO8" s="44"/>
      <c r="UTP8" s="44"/>
      <c r="UTQ8" s="44"/>
      <c r="UTR8" s="44"/>
      <c r="UTS8" s="44"/>
      <c r="UTT8" s="44"/>
      <c r="UTU8" s="44"/>
      <c r="UTV8" s="44"/>
      <c r="UTW8" s="44"/>
      <c r="UTX8" s="44"/>
      <c r="UTY8" s="44"/>
      <c r="UTZ8" s="44"/>
      <c r="UUA8" s="44"/>
      <c r="UUB8" s="44"/>
      <c r="UUC8" s="44"/>
      <c r="UUD8" s="44"/>
      <c r="UUE8" s="44"/>
      <c r="UUF8" s="44"/>
      <c r="UUG8" s="44"/>
      <c r="UUH8" s="44"/>
      <c r="UUI8" s="44"/>
      <c r="UUJ8" s="44"/>
      <c r="UUK8" s="44"/>
      <c r="UUL8" s="44"/>
      <c r="UUM8" s="44"/>
      <c r="UUN8" s="44"/>
      <c r="UUO8" s="44"/>
      <c r="UUP8" s="44"/>
      <c r="UUQ8" s="44"/>
      <c r="UUR8" s="44"/>
      <c r="UUS8" s="44"/>
      <c r="UUT8" s="44"/>
      <c r="UUU8" s="44"/>
      <c r="UUV8" s="44"/>
      <c r="UUW8" s="44"/>
      <c r="UUX8" s="44"/>
      <c r="UUY8" s="44"/>
      <c r="UUZ8" s="44"/>
      <c r="UVA8" s="44"/>
      <c r="UVB8" s="44"/>
      <c r="UVC8" s="44"/>
      <c r="UVD8" s="44"/>
      <c r="UVE8" s="44"/>
      <c r="UVF8" s="44"/>
      <c r="UVG8" s="44"/>
      <c r="UVH8" s="44"/>
      <c r="UVI8" s="44"/>
      <c r="UVJ8" s="44"/>
      <c r="UVK8" s="44"/>
      <c r="UVL8" s="44"/>
      <c r="UVM8" s="44"/>
      <c r="UVN8" s="44"/>
      <c r="UVO8" s="44"/>
      <c r="UVP8" s="44"/>
      <c r="UVQ8" s="44"/>
      <c r="UVR8" s="44"/>
      <c r="UVS8" s="44"/>
      <c r="UVT8" s="44"/>
      <c r="UVU8" s="44"/>
      <c r="UVV8" s="44"/>
      <c r="UVW8" s="44"/>
      <c r="UVX8" s="44"/>
      <c r="UVY8" s="44"/>
      <c r="UVZ8" s="44"/>
      <c r="UWA8" s="44"/>
      <c r="UWB8" s="44"/>
      <c r="UWC8" s="44"/>
      <c r="UWD8" s="44"/>
      <c r="UWE8" s="44"/>
      <c r="UWF8" s="44"/>
      <c r="UWG8" s="44"/>
      <c r="UWH8" s="44"/>
      <c r="UWI8" s="44"/>
      <c r="UWJ8" s="44"/>
      <c r="UWK8" s="44"/>
      <c r="UWL8" s="44"/>
      <c r="UWM8" s="44"/>
      <c r="UWN8" s="44"/>
      <c r="UWO8" s="44"/>
      <c r="UWP8" s="44"/>
      <c r="UWQ8" s="44"/>
      <c r="UWR8" s="44"/>
      <c r="UWS8" s="44"/>
      <c r="UWT8" s="44"/>
      <c r="UWU8" s="44"/>
      <c r="UWV8" s="44"/>
      <c r="UWW8" s="44"/>
      <c r="UWX8" s="44"/>
      <c r="UWY8" s="44"/>
      <c r="UWZ8" s="44"/>
      <c r="UXA8" s="44"/>
      <c r="UXB8" s="44"/>
      <c r="UXC8" s="44"/>
      <c r="UXD8" s="44"/>
      <c r="UXE8" s="44"/>
      <c r="UXF8" s="44"/>
      <c r="UXG8" s="44"/>
      <c r="UXH8" s="44"/>
      <c r="UXI8" s="44"/>
      <c r="UXJ8" s="44"/>
      <c r="UXK8" s="44"/>
      <c r="UXL8" s="44"/>
      <c r="UXM8" s="44"/>
      <c r="UXN8" s="44"/>
      <c r="UXO8" s="44"/>
      <c r="UXP8" s="44"/>
      <c r="UXQ8" s="44"/>
      <c r="UXR8" s="44"/>
      <c r="UXS8" s="44"/>
      <c r="UXT8" s="44"/>
      <c r="UXU8" s="44"/>
      <c r="UXV8" s="44"/>
      <c r="UXW8" s="44"/>
      <c r="UXX8" s="44"/>
      <c r="UXY8" s="44"/>
      <c r="UXZ8" s="44"/>
      <c r="UYA8" s="44"/>
      <c r="UYB8" s="44"/>
      <c r="UYC8" s="44"/>
      <c r="UYD8" s="44"/>
      <c r="UYE8" s="44"/>
      <c r="UYF8" s="44"/>
      <c r="UYG8" s="44"/>
      <c r="UYH8" s="44"/>
      <c r="UYI8" s="44"/>
      <c r="UYJ8" s="44"/>
      <c r="UYK8" s="44"/>
      <c r="UYL8" s="44"/>
      <c r="UYM8" s="44"/>
      <c r="UYN8" s="44"/>
      <c r="UYO8" s="44"/>
      <c r="UYP8" s="44"/>
      <c r="UYQ8" s="44"/>
      <c r="UYR8" s="44"/>
      <c r="UYS8" s="44"/>
      <c r="UYT8" s="44"/>
      <c r="UYU8" s="44"/>
      <c r="UYV8" s="44"/>
      <c r="UYW8" s="44"/>
      <c r="UYX8" s="44"/>
      <c r="UYY8" s="44"/>
      <c r="UYZ8" s="44"/>
      <c r="UZA8" s="44"/>
      <c r="UZB8" s="44"/>
      <c r="UZC8" s="44"/>
      <c r="UZD8" s="44"/>
      <c r="UZE8" s="44"/>
      <c r="UZF8" s="44"/>
      <c r="UZG8" s="44"/>
      <c r="UZH8" s="44"/>
      <c r="UZI8" s="44"/>
      <c r="UZJ8" s="44"/>
      <c r="UZK8" s="44"/>
      <c r="UZL8" s="44"/>
      <c r="UZM8" s="44"/>
      <c r="UZN8" s="44"/>
      <c r="UZO8" s="44"/>
      <c r="UZP8" s="44"/>
      <c r="UZQ8" s="44"/>
      <c r="UZR8" s="44"/>
      <c r="UZS8" s="44"/>
      <c r="UZT8" s="44"/>
      <c r="UZU8" s="44"/>
      <c r="UZV8" s="44"/>
      <c r="UZW8" s="44"/>
      <c r="UZX8" s="44"/>
      <c r="UZY8" s="44"/>
      <c r="UZZ8" s="44"/>
      <c r="VAA8" s="44"/>
      <c r="VAB8" s="44"/>
      <c r="VAC8" s="44"/>
      <c r="VAD8" s="44"/>
      <c r="VAE8" s="44"/>
      <c r="VAF8" s="44"/>
      <c r="VAG8" s="44"/>
      <c r="VAH8" s="44"/>
      <c r="VAI8" s="44"/>
      <c r="VAJ8" s="44"/>
      <c r="VAK8" s="44"/>
      <c r="VAL8" s="44"/>
      <c r="VAM8" s="44"/>
      <c r="VAN8" s="44"/>
      <c r="VAO8" s="44"/>
      <c r="VAP8" s="44"/>
      <c r="VAQ8" s="44"/>
      <c r="VAR8" s="44"/>
      <c r="VAS8" s="44"/>
      <c r="VAT8" s="44"/>
      <c r="VAU8" s="44"/>
      <c r="VAV8" s="44"/>
      <c r="VAW8" s="44"/>
      <c r="VAX8" s="44"/>
      <c r="VAY8" s="44"/>
      <c r="VAZ8" s="44"/>
      <c r="VBA8" s="44"/>
      <c r="VBB8" s="44"/>
      <c r="VBC8" s="44"/>
      <c r="VBD8" s="44"/>
      <c r="VBE8" s="44"/>
      <c r="VBF8" s="44"/>
      <c r="VBG8" s="44"/>
      <c r="VBH8" s="44"/>
      <c r="VBI8" s="44"/>
      <c r="VBJ8" s="44"/>
      <c r="VBK8" s="44"/>
      <c r="VBL8" s="44"/>
      <c r="VBM8" s="44"/>
      <c r="VBN8" s="44"/>
      <c r="VBO8" s="44"/>
      <c r="VBP8" s="44"/>
      <c r="VBQ8" s="44"/>
      <c r="VBR8" s="44"/>
      <c r="VBS8" s="44"/>
      <c r="VBT8" s="44"/>
      <c r="VBU8" s="44"/>
      <c r="VBV8" s="44"/>
      <c r="VBW8" s="44"/>
      <c r="VBX8" s="44"/>
      <c r="VBY8" s="44"/>
      <c r="VBZ8" s="44"/>
      <c r="VCA8" s="44"/>
      <c r="VCB8" s="44"/>
      <c r="VCC8" s="44"/>
      <c r="VCD8" s="44"/>
      <c r="VCE8" s="44"/>
      <c r="VCF8" s="44"/>
      <c r="VCG8" s="44"/>
      <c r="VCH8" s="44"/>
      <c r="VCI8" s="44"/>
      <c r="VCJ8" s="44"/>
      <c r="VCK8" s="44"/>
      <c r="VCL8" s="44"/>
      <c r="VCM8" s="44"/>
      <c r="VCN8" s="44"/>
      <c r="VCO8" s="44"/>
      <c r="VCP8" s="44"/>
      <c r="VCQ8" s="44"/>
      <c r="VCR8" s="44"/>
      <c r="VCS8" s="44"/>
      <c r="VCT8" s="44"/>
      <c r="VCU8" s="44"/>
      <c r="VCV8" s="44"/>
      <c r="VCW8" s="44"/>
      <c r="VCX8" s="44"/>
      <c r="VCY8" s="44"/>
      <c r="VCZ8" s="44"/>
      <c r="VDA8" s="44"/>
      <c r="VDB8" s="44"/>
      <c r="VDC8" s="44"/>
      <c r="VDD8" s="44"/>
      <c r="VDE8" s="44"/>
      <c r="VDF8" s="44"/>
      <c r="VDG8" s="44"/>
      <c r="VDH8" s="44"/>
      <c r="VDI8" s="44"/>
      <c r="VDJ8" s="44"/>
      <c r="VDK8" s="44"/>
      <c r="VDL8" s="44"/>
      <c r="VDM8" s="44"/>
      <c r="VDN8" s="44"/>
      <c r="VDO8" s="44"/>
      <c r="VDP8" s="44"/>
      <c r="VDQ8" s="44"/>
      <c r="VDR8" s="44"/>
      <c r="VDS8" s="44"/>
      <c r="VDT8" s="44"/>
      <c r="VDU8" s="44"/>
      <c r="VDV8" s="44"/>
      <c r="VDW8" s="44"/>
      <c r="VDX8" s="44"/>
      <c r="VDY8" s="44"/>
      <c r="VDZ8" s="44"/>
      <c r="VEA8" s="44"/>
      <c r="VEB8" s="44"/>
      <c r="VEC8" s="44"/>
      <c r="VED8" s="44"/>
      <c r="VEE8" s="44"/>
      <c r="VEF8" s="44"/>
      <c r="VEG8" s="44"/>
      <c r="VEH8" s="44"/>
      <c r="VEI8" s="44"/>
      <c r="VEJ8" s="44"/>
      <c r="VEK8" s="44"/>
      <c r="VEL8" s="44"/>
      <c r="VEM8" s="44"/>
      <c r="VEN8" s="44"/>
      <c r="VEO8" s="44"/>
      <c r="VEP8" s="44"/>
      <c r="VEQ8" s="44"/>
      <c r="VER8" s="44"/>
      <c r="VES8" s="44"/>
      <c r="VET8" s="44"/>
      <c r="VEU8" s="44"/>
      <c r="VEV8" s="44"/>
      <c r="VEW8" s="44"/>
      <c r="VEX8" s="44"/>
      <c r="VEY8" s="44"/>
      <c r="VEZ8" s="44"/>
      <c r="VFA8" s="44"/>
      <c r="VFB8" s="44"/>
      <c r="VFC8" s="44"/>
      <c r="VFD8" s="44"/>
      <c r="VFE8" s="44"/>
      <c r="VFF8" s="44"/>
      <c r="VFG8" s="44"/>
      <c r="VFH8" s="44"/>
      <c r="VFI8" s="44"/>
      <c r="VFJ8" s="44"/>
      <c r="VFK8" s="44"/>
      <c r="VFL8" s="44"/>
      <c r="VFM8" s="44"/>
      <c r="VFN8" s="44"/>
      <c r="VFO8" s="44"/>
      <c r="VFP8" s="44"/>
      <c r="VFQ8" s="44"/>
      <c r="VFR8" s="44"/>
      <c r="VFS8" s="44"/>
      <c r="VFT8" s="44"/>
      <c r="VFU8" s="44"/>
      <c r="VFV8" s="44"/>
      <c r="VFW8" s="44"/>
      <c r="VFX8" s="44"/>
      <c r="VFY8" s="44"/>
      <c r="VFZ8" s="44"/>
      <c r="VGA8" s="44"/>
      <c r="VGB8" s="44"/>
      <c r="VGC8" s="44"/>
      <c r="VGD8" s="44"/>
      <c r="VGE8" s="44"/>
      <c r="VGF8" s="44"/>
      <c r="VGG8" s="44"/>
      <c r="VGH8" s="44"/>
      <c r="VGI8" s="44"/>
      <c r="VGJ8" s="44"/>
      <c r="VGK8" s="44"/>
      <c r="VGL8" s="44"/>
      <c r="VGM8" s="44"/>
      <c r="VGN8" s="44"/>
      <c r="VGO8" s="44"/>
      <c r="VGP8" s="44"/>
      <c r="VGQ8" s="44"/>
      <c r="VGR8" s="44"/>
      <c r="VGS8" s="44"/>
      <c r="VGT8" s="44"/>
      <c r="VGU8" s="44"/>
      <c r="VGV8" s="44"/>
      <c r="VGW8" s="44"/>
      <c r="VGX8" s="44"/>
      <c r="VGY8" s="44"/>
      <c r="VGZ8" s="44"/>
      <c r="VHA8" s="44"/>
      <c r="VHB8" s="44"/>
      <c r="VHC8" s="44"/>
      <c r="VHD8" s="44"/>
      <c r="VHE8" s="44"/>
      <c r="VHF8" s="44"/>
      <c r="VHG8" s="44"/>
      <c r="VHH8" s="44"/>
      <c r="VHI8" s="44"/>
      <c r="VHJ8" s="44"/>
      <c r="VHK8" s="44"/>
      <c r="VHL8" s="44"/>
      <c r="VHM8" s="44"/>
      <c r="VHN8" s="44"/>
      <c r="VHO8" s="44"/>
      <c r="VHP8" s="44"/>
      <c r="VHQ8" s="44"/>
      <c r="VHR8" s="44"/>
      <c r="VHS8" s="44"/>
      <c r="VHT8" s="44"/>
      <c r="VHU8" s="44"/>
      <c r="VHV8" s="44"/>
      <c r="VHW8" s="44"/>
      <c r="VHX8" s="44"/>
      <c r="VHY8" s="44"/>
      <c r="VHZ8" s="44"/>
      <c r="VIA8" s="44"/>
      <c r="VIB8" s="44"/>
      <c r="VIC8" s="44"/>
      <c r="VID8" s="44"/>
      <c r="VIE8" s="44"/>
      <c r="VIF8" s="44"/>
      <c r="VIG8" s="44"/>
      <c r="VIH8" s="44"/>
      <c r="VII8" s="44"/>
      <c r="VIJ8" s="44"/>
      <c r="VIK8" s="44"/>
      <c r="VIL8" s="44"/>
      <c r="VIM8" s="44"/>
      <c r="VIN8" s="44"/>
      <c r="VIO8" s="44"/>
      <c r="VIP8" s="44"/>
      <c r="VIQ8" s="44"/>
      <c r="VIR8" s="44"/>
      <c r="VIS8" s="44"/>
      <c r="VIT8" s="44"/>
      <c r="VIU8" s="44"/>
      <c r="VIV8" s="44"/>
      <c r="VIW8" s="44"/>
      <c r="VIX8" s="44"/>
      <c r="VIY8" s="44"/>
      <c r="VIZ8" s="44"/>
      <c r="VJA8" s="44"/>
      <c r="VJB8" s="44"/>
      <c r="VJC8" s="44"/>
      <c r="VJD8" s="44"/>
      <c r="VJE8" s="44"/>
      <c r="VJF8" s="44"/>
      <c r="VJG8" s="44"/>
      <c r="VJH8" s="44"/>
      <c r="VJI8" s="44"/>
      <c r="VJJ8" s="44"/>
      <c r="VJK8" s="44"/>
      <c r="VJL8" s="44"/>
      <c r="VJM8" s="44"/>
      <c r="VJN8" s="44"/>
      <c r="VJO8" s="44"/>
      <c r="VJP8" s="44"/>
      <c r="VJQ8" s="44"/>
      <c r="VJR8" s="44"/>
      <c r="VJS8" s="44"/>
      <c r="VJT8" s="44"/>
      <c r="VJU8" s="44"/>
      <c r="VJV8" s="44"/>
      <c r="VJW8" s="44"/>
      <c r="VJX8" s="44"/>
      <c r="VJY8" s="44"/>
      <c r="VJZ8" s="44"/>
      <c r="VKA8" s="44"/>
      <c r="VKB8" s="44"/>
      <c r="VKC8" s="44"/>
      <c r="VKD8" s="44"/>
      <c r="VKE8" s="44"/>
      <c r="VKF8" s="44"/>
      <c r="VKG8" s="44"/>
      <c r="VKH8" s="44"/>
      <c r="VKI8" s="44"/>
      <c r="VKJ8" s="44"/>
      <c r="VKK8" s="44"/>
      <c r="VKL8" s="44"/>
      <c r="VKM8" s="44"/>
      <c r="VKN8" s="44"/>
      <c r="VKO8" s="44"/>
      <c r="VKP8" s="44"/>
      <c r="VKQ8" s="44"/>
      <c r="VKR8" s="44"/>
      <c r="VKS8" s="44"/>
      <c r="VKT8" s="44"/>
      <c r="VKU8" s="44"/>
      <c r="VKV8" s="44"/>
      <c r="VKW8" s="44"/>
      <c r="VKX8" s="44"/>
      <c r="VKY8" s="44"/>
      <c r="VKZ8" s="44"/>
      <c r="VLA8" s="44"/>
      <c r="VLB8" s="44"/>
      <c r="VLC8" s="44"/>
      <c r="VLD8" s="44"/>
      <c r="VLE8" s="44"/>
      <c r="VLF8" s="44"/>
      <c r="VLG8" s="44"/>
      <c r="VLH8" s="44"/>
      <c r="VLI8" s="44"/>
      <c r="VLJ8" s="44"/>
      <c r="VLK8" s="44"/>
      <c r="VLL8" s="44"/>
      <c r="VLM8" s="44"/>
      <c r="VLN8" s="44"/>
      <c r="VLO8" s="44"/>
      <c r="VLP8" s="44"/>
      <c r="VLQ8" s="44"/>
      <c r="VLR8" s="44"/>
      <c r="VLS8" s="44"/>
      <c r="VLT8" s="44"/>
      <c r="VLU8" s="44"/>
      <c r="VLV8" s="44"/>
      <c r="VLW8" s="44"/>
      <c r="VLX8" s="44"/>
      <c r="VLY8" s="44"/>
      <c r="VLZ8" s="44"/>
      <c r="VMA8" s="44"/>
      <c r="VMB8" s="44"/>
      <c r="VMC8" s="44"/>
      <c r="VMD8" s="44"/>
      <c r="VME8" s="44"/>
      <c r="VMF8" s="44"/>
      <c r="VMG8" s="44"/>
      <c r="VMH8" s="44"/>
      <c r="VMI8" s="44"/>
      <c r="VMJ8" s="44"/>
      <c r="VMK8" s="44"/>
      <c r="VML8" s="44"/>
      <c r="VMM8" s="44"/>
      <c r="VMN8" s="44"/>
      <c r="VMO8" s="44"/>
      <c r="VMP8" s="44"/>
      <c r="VMQ8" s="44"/>
      <c r="VMR8" s="44"/>
      <c r="VMS8" s="44"/>
      <c r="VMT8" s="44"/>
      <c r="VMU8" s="44"/>
      <c r="VMV8" s="44"/>
      <c r="VMW8" s="44"/>
      <c r="VMX8" s="44"/>
      <c r="VMY8" s="44"/>
      <c r="VMZ8" s="44"/>
      <c r="VNA8" s="44"/>
      <c r="VNB8" s="44"/>
      <c r="VNC8" s="44"/>
      <c r="VND8" s="44"/>
      <c r="VNE8" s="44"/>
      <c r="VNF8" s="44"/>
      <c r="VNG8" s="44"/>
      <c r="VNH8" s="44"/>
      <c r="VNI8" s="44"/>
      <c r="VNJ8" s="44"/>
      <c r="VNK8" s="44"/>
      <c r="VNL8" s="44"/>
      <c r="VNM8" s="44"/>
      <c r="VNN8" s="44"/>
      <c r="VNO8" s="44"/>
      <c r="VNP8" s="44"/>
      <c r="VNQ8" s="44"/>
      <c r="VNR8" s="44"/>
      <c r="VNS8" s="44"/>
      <c r="VNT8" s="44"/>
      <c r="VNU8" s="44"/>
      <c r="VNV8" s="44"/>
      <c r="VNW8" s="44"/>
      <c r="VNX8" s="44"/>
      <c r="VNY8" s="44"/>
      <c r="VNZ8" s="44"/>
      <c r="VOA8" s="44"/>
      <c r="VOB8" s="44"/>
      <c r="VOC8" s="44"/>
      <c r="VOD8" s="44"/>
      <c r="VOE8" s="44"/>
      <c r="VOF8" s="44"/>
      <c r="VOG8" s="44"/>
      <c r="VOH8" s="44"/>
      <c r="VOI8" s="44"/>
      <c r="VOJ8" s="44"/>
      <c r="VOK8" s="44"/>
      <c r="VOL8" s="44"/>
      <c r="VOM8" s="44"/>
      <c r="VON8" s="44"/>
      <c r="VOO8" s="44"/>
      <c r="VOP8" s="44"/>
      <c r="VOQ8" s="44"/>
      <c r="VOR8" s="44"/>
      <c r="VOS8" s="44"/>
      <c r="VOT8" s="44"/>
      <c r="VOU8" s="44"/>
      <c r="VOV8" s="44"/>
      <c r="VOW8" s="44"/>
      <c r="VOX8" s="44"/>
      <c r="VOY8" s="44"/>
      <c r="VOZ8" s="44"/>
      <c r="VPA8" s="44"/>
      <c r="VPB8" s="44"/>
      <c r="VPC8" s="44"/>
      <c r="VPD8" s="44"/>
      <c r="VPE8" s="44"/>
      <c r="VPF8" s="44"/>
      <c r="VPG8" s="44"/>
      <c r="VPH8" s="44"/>
      <c r="VPI8" s="44"/>
      <c r="VPJ8" s="44"/>
      <c r="VPK8" s="44"/>
      <c r="VPL8" s="44"/>
      <c r="VPM8" s="44"/>
      <c r="VPN8" s="44"/>
      <c r="VPO8" s="44"/>
      <c r="VPP8" s="44"/>
      <c r="VPQ8" s="44"/>
      <c r="VPR8" s="44"/>
      <c r="VPS8" s="44"/>
      <c r="VPT8" s="44"/>
      <c r="VPU8" s="44"/>
      <c r="VPV8" s="44"/>
      <c r="VPW8" s="44"/>
      <c r="VPX8" s="44"/>
      <c r="VPY8" s="44"/>
      <c r="VPZ8" s="44"/>
      <c r="VQA8" s="44"/>
      <c r="VQB8" s="44"/>
      <c r="VQC8" s="44"/>
      <c r="VQD8" s="44"/>
      <c r="VQE8" s="44"/>
      <c r="VQF8" s="44"/>
      <c r="VQG8" s="44"/>
      <c r="VQH8" s="44"/>
      <c r="VQI8" s="44"/>
      <c r="VQJ8" s="44"/>
      <c r="VQK8" s="44"/>
      <c r="VQL8" s="44"/>
      <c r="VQM8" s="44"/>
      <c r="VQN8" s="44"/>
      <c r="VQO8" s="44"/>
      <c r="VQP8" s="44"/>
      <c r="VQQ8" s="44"/>
      <c r="VQR8" s="44"/>
      <c r="VQS8" s="44"/>
      <c r="VQT8" s="44"/>
      <c r="VQU8" s="44"/>
      <c r="VQV8" s="44"/>
      <c r="VQW8" s="44"/>
      <c r="VQX8" s="44"/>
      <c r="VQY8" s="44"/>
      <c r="VQZ8" s="44"/>
      <c r="VRA8" s="44"/>
      <c r="VRB8" s="44"/>
      <c r="VRC8" s="44"/>
      <c r="VRD8" s="44"/>
      <c r="VRE8" s="44"/>
      <c r="VRF8" s="44"/>
      <c r="VRG8" s="44"/>
      <c r="VRH8" s="44"/>
      <c r="VRI8" s="44"/>
      <c r="VRJ8" s="44"/>
      <c r="VRK8" s="44"/>
      <c r="VRL8" s="44"/>
      <c r="VRM8" s="44"/>
      <c r="VRN8" s="44"/>
      <c r="VRO8" s="44"/>
      <c r="VRP8" s="44"/>
      <c r="VRQ8" s="44"/>
      <c r="VRR8" s="44"/>
      <c r="VRS8" s="44"/>
      <c r="VRT8" s="44"/>
      <c r="VRU8" s="44"/>
      <c r="VRV8" s="44"/>
      <c r="VRW8" s="44"/>
      <c r="VRX8" s="44"/>
      <c r="VRY8" s="44"/>
      <c r="VRZ8" s="44"/>
      <c r="VSA8" s="44"/>
      <c r="VSB8" s="44"/>
      <c r="VSC8" s="44"/>
      <c r="VSD8" s="44"/>
      <c r="VSE8" s="44"/>
      <c r="VSF8" s="44"/>
      <c r="VSG8" s="44"/>
      <c r="VSH8" s="44"/>
      <c r="VSI8" s="44"/>
      <c r="VSJ8" s="44"/>
      <c r="VSK8" s="44"/>
      <c r="VSL8" s="44"/>
      <c r="VSM8" s="44"/>
      <c r="VSN8" s="44"/>
      <c r="VSO8" s="44"/>
      <c r="VSP8" s="44"/>
      <c r="VSQ8" s="44"/>
      <c r="VSR8" s="44"/>
      <c r="VSS8" s="44"/>
      <c r="VST8" s="44"/>
      <c r="VSU8" s="44"/>
      <c r="VSV8" s="44"/>
      <c r="VSW8" s="44"/>
      <c r="VSX8" s="44"/>
      <c r="VSY8" s="44"/>
      <c r="VSZ8" s="44"/>
      <c r="VTA8" s="44"/>
      <c r="VTB8" s="44"/>
      <c r="VTC8" s="44"/>
      <c r="VTD8" s="44"/>
      <c r="VTE8" s="44"/>
      <c r="VTF8" s="44"/>
      <c r="VTG8" s="44"/>
      <c r="VTH8" s="44"/>
      <c r="VTI8" s="44"/>
      <c r="VTJ8" s="44"/>
      <c r="VTK8" s="44"/>
      <c r="VTL8" s="44"/>
      <c r="VTM8" s="44"/>
      <c r="VTN8" s="44"/>
      <c r="VTO8" s="44"/>
      <c r="VTP8" s="44"/>
      <c r="VTQ8" s="44"/>
      <c r="VTR8" s="44"/>
      <c r="VTS8" s="44"/>
      <c r="VTT8" s="44"/>
      <c r="VTU8" s="44"/>
      <c r="VTV8" s="44"/>
      <c r="VTW8" s="44"/>
      <c r="VTX8" s="44"/>
      <c r="VTY8" s="44"/>
      <c r="VTZ8" s="44"/>
      <c r="VUA8" s="44"/>
      <c r="VUB8" s="44"/>
      <c r="VUC8" s="44"/>
      <c r="VUD8" s="44"/>
      <c r="VUE8" s="44"/>
      <c r="VUF8" s="44"/>
      <c r="VUG8" s="44"/>
      <c r="VUH8" s="44"/>
      <c r="VUI8" s="44"/>
      <c r="VUJ8" s="44"/>
      <c r="VUK8" s="44"/>
      <c r="VUL8" s="44"/>
      <c r="VUM8" s="44"/>
      <c r="VUN8" s="44"/>
      <c r="VUO8" s="44"/>
      <c r="VUP8" s="44"/>
      <c r="VUQ8" s="44"/>
      <c r="VUR8" s="44"/>
      <c r="VUS8" s="44"/>
      <c r="VUT8" s="44"/>
      <c r="VUU8" s="44"/>
      <c r="VUV8" s="44"/>
      <c r="VUW8" s="44"/>
      <c r="VUX8" s="44"/>
      <c r="VUY8" s="44"/>
      <c r="VUZ8" s="44"/>
      <c r="VVA8" s="44"/>
      <c r="VVB8" s="44"/>
      <c r="VVC8" s="44"/>
      <c r="VVD8" s="44"/>
      <c r="VVE8" s="44"/>
      <c r="VVF8" s="44"/>
      <c r="VVG8" s="44"/>
      <c r="VVH8" s="44"/>
      <c r="VVI8" s="44"/>
      <c r="VVJ8" s="44"/>
      <c r="VVK8" s="44"/>
      <c r="VVL8" s="44"/>
      <c r="VVM8" s="44"/>
      <c r="VVN8" s="44"/>
      <c r="VVO8" s="44"/>
      <c r="VVP8" s="44"/>
      <c r="VVQ8" s="44"/>
      <c r="VVR8" s="44"/>
      <c r="VVS8" s="44"/>
      <c r="VVT8" s="44"/>
      <c r="VVU8" s="44"/>
      <c r="VVV8" s="44"/>
      <c r="VVW8" s="44"/>
      <c r="VVX8" s="44"/>
      <c r="VVY8" s="44"/>
      <c r="VVZ8" s="44"/>
      <c r="VWA8" s="44"/>
      <c r="VWB8" s="44"/>
      <c r="VWC8" s="44"/>
      <c r="VWD8" s="44"/>
      <c r="VWE8" s="44"/>
      <c r="VWF8" s="44"/>
      <c r="VWG8" s="44"/>
      <c r="VWH8" s="44"/>
      <c r="VWI8" s="44"/>
      <c r="VWJ8" s="44"/>
      <c r="VWK8" s="44"/>
      <c r="VWL8" s="44"/>
      <c r="VWM8" s="44"/>
      <c r="VWN8" s="44"/>
      <c r="VWO8" s="44"/>
      <c r="VWP8" s="44"/>
      <c r="VWQ8" s="44"/>
      <c r="VWR8" s="44"/>
      <c r="VWS8" s="44"/>
      <c r="VWT8" s="44"/>
      <c r="VWU8" s="44"/>
      <c r="VWV8" s="44"/>
      <c r="VWW8" s="44"/>
      <c r="VWX8" s="44"/>
      <c r="VWY8" s="44"/>
      <c r="VWZ8" s="44"/>
      <c r="VXA8" s="44"/>
      <c r="VXB8" s="44"/>
      <c r="VXC8" s="44"/>
      <c r="VXD8" s="44"/>
      <c r="VXE8" s="44"/>
      <c r="VXF8" s="44"/>
      <c r="VXG8" s="44"/>
      <c r="VXH8" s="44"/>
      <c r="VXI8" s="44"/>
      <c r="VXJ8" s="44"/>
      <c r="VXK8" s="44"/>
      <c r="VXL8" s="44"/>
      <c r="VXM8" s="44"/>
      <c r="VXN8" s="44"/>
      <c r="VXO8" s="44"/>
      <c r="VXP8" s="44"/>
      <c r="VXQ8" s="44"/>
      <c r="VXR8" s="44"/>
      <c r="VXS8" s="44"/>
      <c r="VXT8" s="44"/>
      <c r="VXU8" s="44"/>
      <c r="VXV8" s="44"/>
      <c r="VXW8" s="44"/>
      <c r="VXX8" s="44"/>
      <c r="VXY8" s="44"/>
      <c r="VXZ8" s="44"/>
      <c r="VYA8" s="44"/>
      <c r="VYB8" s="44"/>
      <c r="VYC8" s="44"/>
      <c r="VYD8" s="44"/>
      <c r="VYE8" s="44"/>
      <c r="VYF8" s="44"/>
      <c r="VYG8" s="44"/>
      <c r="VYH8" s="44"/>
      <c r="VYI8" s="44"/>
      <c r="VYJ8" s="44"/>
      <c r="VYK8" s="44"/>
      <c r="VYL8" s="44"/>
      <c r="VYM8" s="44"/>
      <c r="VYN8" s="44"/>
      <c r="VYO8" s="44"/>
      <c r="VYP8" s="44"/>
      <c r="VYQ8" s="44"/>
      <c r="VYR8" s="44"/>
      <c r="VYS8" s="44"/>
      <c r="VYT8" s="44"/>
      <c r="VYU8" s="44"/>
      <c r="VYV8" s="44"/>
      <c r="VYW8" s="44"/>
      <c r="VYX8" s="44"/>
      <c r="VYY8" s="44"/>
      <c r="VYZ8" s="44"/>
      <c r="VZA8" s="44"/>
      <c r="VZB8" s="44"/>
      <c r="VZC8" s="44"/>
      <c r="VZD8" s="44"/>
      <c r="VZE8" s="44"/>
      <c r="VZF8" s="44"/>
      <c r="VZG8" s="44"/>
      <c r="VZH8" s="44"/>
      <c r="VZI8" s="44"/>
      <c r="VZJ8" s="44"/>
      <c r="VZK8" s="44"/>
      <c r="VZL8" s="44"/>
      <c r="VZM8" s="44"/>
      <c r="VZN8" s="44"/>
      <c r="VZO8" s="44"/>
      <c r="VZP8" s="44"/>
      <c r="VZQ8" s="44"/>
      <c r="VZR8" s="44"/>
      <c r="VZS8" s="44"/>
      <c r="VZT8" s="44"/>
      <c r="VZU8" s="44"/>
      <c r="VZV8" s="44"/>
      <c r="VZW8" s="44"/>
      <c r="VZX8" s="44"/>
      <c r="VZY8" s="44"/>
      <c r="VZZ8" s="44"/>
      <c r="WAA8" s="44"/>
      <c r="WAB8" s="44"/>
      <c r="WAC8" s="44"/>
      <c r="WAD8" s="44"/>
      <c r="WAE8" s="44"/>
      <c r="WAF8" s="44"/>
      <c r="WAG8" s="44"/>
      <c r="WAH8" s="44"/>
      <c r="WAI8" s="44"/>
      <c r="WAJ8" s="44"/>
      <c r="WAK8" s="44"/>
      <c r="WAL8" s="44"/>
      <c r="WAM8" s="44"/>
      <c r="WAN8" s="44"/>
      <c r="WAO8" s="44"/>
      <c r="WAP8" s="44"/>
      <c r="WAQ8" s="44"/>
      <c r="WAR8" s="44"/>
      <c r="WAS8" s="44"/>
      <c r="WAT8" s="44"/>
      <c r="WAU8" s="44"/>
      <c r="WAV8" s="44"/>
      <c r="WAW8" s="44"/>
      <c r="WAX8" s="44"/>
      <c r="WAY8" s="44"/>
      <c r="WAZ8" s="44"/>
      <c r="WBA8" s="44"/>
      <c r="WBB8" s="44"/>
      <c r="WBC8" s="44"/>
      <c r="WBD8" s="44"/>
      <c r="WBE8" s="44"/>
      <c r="WBF8" s="44"/>
      <c r="WBG8" s="44"/>
      <c r="WBH8" s="44"/>
      <c r="WBI8" s="44"/>
      <c r="WBJ8" s="44"/>
      <c r="WBK8" s="44"/>
      <c r="WBL8" s="44"/>
      <c r="WBM8" s="44"/>
      <c r="WBN8" s="44"/>
      <c r="WBO8" s="44"/>
      <c r="WBP8" s="44"/>
      <c r="WBQ8" s="44"/>
      <c r="WBR8" s="44"/>
      <c r="WBS8" s="44"/>
      <c r="WBT8" s="44"/>
      <c r="WBU8" s="44"/>
      <c r="WBV8" s="44"/>
      <c r="WBW8" s="44"/>
      <c r="WBX8" s="44"/>
      <c r="WBY8" s="44"/>
      <c r="WBZ8" s="44"/>
      <c r="WCA8" s="44"/>
      <c r="WCB8" s="44"/>
      <c r="WCC8" s="44"/>
      <c r="WCD8" s="44"/>
      <c r="WCE8" s="44"/>
      <c r="WCF8" s="44"/>
      <c r="WCG8" s="44"/>
      <c r="WCH8" s="44"/>
      <c r="WCI8" s="44"/>
      <c r="WCJ8" s="44"/>
      <c r="WCK8" s="44"/>
      <c r="WCL8" s="44"/>
      <c r="WCM8" s="44"/>
      <c r="WCN8" s="44"/>
      <c r="WCO8" s="44"/>
      <c r="WCP8" s="44"/>
      <c r="WCQ8" s="44"/>
      <c r="WCR8" s="44"/>
      <c r="WCS8" s="44"/>
      <c r="WCT8" s="44"/>
      <c r="WCU8" s="44"/>
      <c r="WCV8" s="44"/>
      <c r="WCW8" s="44"/>
      <c r="WCX8" s="44"/>
      <c r="WCY8" s="44"/>
      <c r="WCZ8" s="44"/>
      <c r="WDA8" s="44"/>
      <c r="WDB8" s="44"/>
      <c r="WDC8" s="44"/>
      <c r="WDD8" s="44"/>
      <c r="WDE8" s="44"/>
      <c r="WDF8" s="44"/>
      <c r="WDG8" s="44"/>
      <c r="WDH8" s="44"/>
      <c r="WDI8" s="44"/>
      <c r="WDJ8" s="44"/>
      <c r="WDK8" s="44"/>
      <c r="WDL8" s="44"/>
      <c r="WDM8" s="44"/>
      <c r="WDN8" s="44"/>
      <c r="WDO8" s="44"/>
      <c r="WDP8" s="44"/>
      <c r="WDQ8" s="44"/>
      <c r="WDR8" s="44"/>
      <c r="WDS8" s="44"/>
      <c r="WDT8" s="44"/>
      <c r="WDU8" s="44"/>
      <c r="WDV8" s="44"/>
      <c r="WDW8" s="44"/>
      <c r="WDX8" s="44"/>
      <c r="WDY8" s="44"/>
      <c r="WDZ8" s="44"/>
      <c r="WEA8" s="44"/>
      <c r="WEB8" s="44"/>
      <c r="WEC8" s="44"/>
      <c r="WED8" s="44"/>
      <c r="WEE8" s="44"/>
      <c r="WEF8" s="44"/>
      <c r="WEG8" s="44"/>
      <c r="WEH8" s="44"/>
      <c r="WEI8" s="44"/>
      <c r="WEJ8" s="44"/>
      <c r="WEK8" s="44"/>
      <c r="WEL8" s="44"/>
      <c r="WEM8" s="44"/>
      <c r="WEN8" s="44"/>
      <c r="WEO8" s="44"/>
      <c r="WEP8" s="44"/>
      <c r="WEQ8" s="44"/>
      <c r="WER8" s="44"/>
      <c r="WES8" s="44"/>
      <c r="WET8" s="44"/>
      <c r="WEU8" s="44"/>
      <c r="WEV8" s="44"/>
      <c r="WEW8" s="44"/>
      <c r="WEX8" s="44"/>
      <c r="WEY8" s="44"/>
      <c r="WEZ8" s="44"/>
      <c r="WFA8" s="44"/>
      <c r="WFB8" s="44"/>
      <c r="WFC8" s="44"/>
      <c r="WFD8" s="44"/>
      <c r="WFE8" s="44"/>
      <c r="WFF8" s="44"/>
      <c r="WFG8" s="44"/>
      <c r="WFH8" s="44"/>
      <c r="WFI8" s="44"/>
      <c r="WFJ8" s="44"/>
      <c r="WFK8" s="44"/>
      <c r="WFL8" s="44"/>
      <c r="WFM8" s="44"/>
      <c r="WFN8" s="44"/>
      <c r="WFO8" s="44"/>
      <c r="WFP8" s="44"/>
      <c r="WFQ8" s="44"/>
      <c r="WFR8" s="44"/>
      <c r="WFS8" s="44"/>
      <c r="WFT8" s="44"/>
      <c r="WFU8" s="44"/>
      <c r="WFV8" s="44"/>
      <c r="WFW8" s="44"/>
      <c r="WFX8" s="44"/>
      <c r="WFY8" s="44"/>
      <c r="WFZ8" s="44"/>
      <c r="WGA8" s="44"/>
      <c r="WGB8" s="44"/>
      <c r="WGC8" s="44"/>
      <c r="WGD8" s="44"/>
      <c r="WGE8" s="44"/>
      <c r="WGF8" s="44"/>
      <c r="WGG8" s="44"/>
      <c r="WGH8" s="44"/>
      <c r="WGI8" s="44"/>
      <c r="WGJ8" s="44"/>
      <c r="WGK8" s="44"/>
      <c r="WGL8" s="44"/>
      <c r="WGM8" s="44"/>
      <c r="WGN8" s="44"/>
      <c r="WGO8" s="44"/>
      <c r="WGP8" s="44"/>
      <c r="WGQ8" s="44"/>
      <c r="WGR8" s="44"/>
      <c r="WGS8" s="44"/>
      <c r="WGT8" s="44"/>
      <c r="WGU8" s="44"/>
      <c r="WGV8" s="44"/>
      <c r="WGW8" s="44"/>
      <c r="WGX8" s="44"/>
      <c r="WGY8" s="44"/>
      <c r="WGZ8" s="44"/>
      <c r="WHA8" s="44"/>
      <c r="WHB8" s="44"/>
      <c r="WHC8" s="44"/>
      <c r="WHD8" s="44"/>
      <c r="WHE8" s="44"/>
      <c r="WHF8" s="44"/>
      <c r="WHG8" s="44"/>
      <c r="WHH8" s="44"/>
      <c r="WHI8" s="44"/>
      <c r="WHJ8" s="44"/>
      <c r="WHK8" s="44"/>
      <c r="WHL8" s="44"/>
      <c r="WHM8" s="44"/>
      <c r="WHN8" s="44"/>
      <c r="WHO8" s="44"/>
      <c r="WHP8" s="44"/>
      <c r="WHQ8" s="44"/>
      <c r="WHR8" s="44"/>
      <c r="WHS8" s="44"/>
      <c r="WHT8" s="44"/>
      <c r="WHU8" s="44"/>
      <c r="WHV8" s="44"/>
      <c r="WHW8" s="44"/>
      <c r="WHX8" s="44"/>
      <c r="WHY8" s="44"/>
      <c r="WHZ8" s="44"/>
      <c r="WIA8" s="44"/>
      <c r="WIB8" s="44"/>
      <c r="WIC8" s="44"/>
      <c r="WID8" s="44"/>
      <c r="WIE8" s="44"/>
      <c r="WIF8" s="44"/>
      <c r="WIG8" s="44"/>
      <c r="WIH8" s="44"/>
      <c r="WII8" s="44"/>
      <c r="WIJ8" s="44"/>
      <c r="WIK8" s="44"/>
      <c r="WIL8" s="44"/>
      <c r="WIM8" s="44"/>
      <c r="WIN8" s="44"/>
      <c r="WIO8" s="44"/>
      <c r="WIP8" s="44"/>
      <c r="WIQ8" s="44"/>
      <c r="WIR8" s="44"/>
      <c r="WIS8" s="44"/>
      <c r="WIT8" s="44"/>
      <c r="WIU8" s="44"/>
      <c r="WIV8" s="44"/>
      <c r="WIW8" s="44"/>
      <c r="WIX8" s="44"/>
      <c r="WIY8" s="44"/>
      <c r="WIZ8" s="44"/>
      <c r="WJA8" s="44"/>
      <c r="WJB8" s="44"/>
      <c r="WJC8" s="44"/>
      <c r="WJD8" s="44"/>
      <c r="WJE8" s="44"/>
      <c r="WJF8" s="44"/>
      <c r="WJG8" s="44"/>
      <c r="WJH8" s="44"/>
      <c r="WJI8" s="44"/>
      <c r="WJJ8" s="44"/>
      <c r="WJK8" s="44"/>
      <c r="WJL8" s="44"/>
      <c r="WJM8" s="44"/>
      <c r="WJN8" s="44"/>
      <c r="WJO8" s="44"/>
      <c r="WJP8" s="44"/>
      <c r="WJQ8" s="44"/>
      <c r="WJR8" s="44"/>
      <c r="WJS8" s="44"/>
      <c r="WJT8" s="44"/>
      <c r="WJU8" s="44"/>
      <c r="WJV8" s="44"/>
      <c r="WJW8" s="44"/>
      <c r="WJX8" s="44"/>
      <c r="WJY8" s="44"/>
      <c r="WJZ8" s="44"/>
      <c r="WKA8" s="44"/>
      <c r="WKB8" s="44"/>
      <c r="WKC8" s="44"/>
      <c r="WKD8" s="44"/>
      <c r="WKE8" s="44"/>
      <c r="WKF8" s="44"/>
      <c r="WKG8" s="44"/>
      <c r="WKH8" s="44"/>
      <c r="WKI8" s="44"/>
      <c r="WKJ8" s="44"/>
      <c r="WKK8" s="44"/>
      <c r="WKL8" s="44"/>
      <c r="WKM8" s="44"/>
      <c r="WKN8" s="44"/>
      <c r="WKO8" s="44"/>
      <c r="WKP8" s="44"/>
      <c r="WKQ8" s="44"/>
      <c r="WKR8" s="44"/>
      <c r="WKS8" s="44"/>
      <c r="WKT8" s="44"/>
      <c r="WKU8" s="44"/>
      <c r="WKV8" s="44"/>
      <c r="WKW8" s="44"/>
      <c r="WKX8" s="44"/>
      <c r="WKY8" s="44"/>
      <c r="WKZ8" s="44"/>
      <c r="WLA8" s="44"/>
      <c r="WLB8" s="44"/>
      <c r="WLC8" s="44"/>
      <c r="WLD8" s="44"/>
      <c r="WLE8" s="44"/>
      <c r="WLF8" s="44"/>
      <c r="WLG8" s="44"/>
      <c r="WLH8" s="44"/>
      <c r="WLI8" s="44"/>
      <c r="WLJ8" s="44"/>
      <c r="WLK8" s="44"/>
      <c r="WLL8" s="44"/>
      <c r="WLM8" s="44"/>
      <c r="WLN8" s="44"/>
      <c r="WLO8" s="44"/>
      <c r="WLP8" s="44"/>
      <c r="WLQ8" s="44"/>
      <c r="WLR8" s="44"/>
      <c r="WLS8" s="44"/>
      <c r="WLT8" s="44"/>
      <c r="WLU8" s="44"/>
      <c r="WLV8" s="44"/>
      <c r="WLW8" s="44"/>
      <c r="WLX8" s="44"/>
      <c r="WLY8" s="44"/>
      <c r="WLZ8" s="44"/>
      <c r="WMA8" s="44"/>
      <c r="WMB8" s="44"/>
      <c r="WMC8" s="44"/>
      <c r="WMD8" s="44"/>
      <c r="WME8" s="44"/>
      <c r="WMF8" s="44"/>
      <c r="WMG8" s="44"/>
      <c r="WMH8" s="44"/>
      <c r="WMI8" s="44"/>
      <c r="WMJ8" s="44"/>
      <c r="WMK8" s="44"/>
      <c r="WML8" s="44"/>
      <c r="WMM8" s="44"/>
      <c r="WMN8" s="44"/>
      <c r="WMO8" s="44"/>
      <c r="WMP8" s="44"/>
      <c r="WMQ8" s="44"/>
      <c r="WMR8" s="44"/>
      <c r="WMS8" s="44"/>
      <c r="WMT8" s="44"/>
      <c r="WMU8" s="44"/>
      <c r="WMV8" s="44"/>
      <c r="WMW8" s="44"/>
      <c r="WMX8" s="44"/>
      <c r="WMY8" s="44"/>
      <c r="WMZ8" s="44"/>
      <c r="WNA8" s="44"/>
      <c r="WNB8" s="44"/>
      <c r="WNC8" s="44"/>
      <c r="WND8" s="44"/>
      <c r="WNE8" s="44"/>
      <c r="WNF8" s="44"/>
      <c r="WNG8" s="44"/>
      <c r="WNH8" s="44"/>
      <c r="WNI8" s="44"/>
      <c r="WNJ8" s="44"/>
      <c r="WNK8" s="44"/>
      <c r="WNL8" s="44"/>
      <c r="WNM8" s="44"/>
      <c r="WNN8" s="44"/>
      <c r="WNO8" s="44"/>
      <c r="WNP8" s="44"/>
      <c r="WNQ8" s="44"/>
      <c r="WNR8" s="44"/>
      <c r="WNS8" s="44"/>
      <c r="WNT8" s="44"/>
      <c r="WNU8" s="44"/>
      <c r="WNV8" s="44"/>
      <c r="WNW8" s="44"/>
      <c r="WNX8" s="44"/>
      <c r="WNY8" s="44"/>
      <c r="WNZ8" s="44"/>
      <c r="WOA8" s="44"/>
      <c r="WOB8" s="44"/>
      <c r="WOC8" s="44"/>
      <c r="WOD8" s="44"/>
      <c r="WOE8" s="44"/>
      <c r="WOF8" s="44"/>
      <c r="WOG8" s="44"/>
      <c r="WOH8" s="44"/>
      <c r="WOI8" s="44"/>
      <c r="WOJ8" s="44"/>
      <c r="WOK8" s="44"/>
      <c r="WOL8" s="44"/>
      <c r="WOM8" s="44"/>
      <c r="WON8" s="44"/>
      <c r="WOO8" s="44"/>
      <c r="WOP8" s="44"/>
      <c r="WOQ8" s="44"/>
      <c r="WOR8" s="44"/>
      <c r="WOS8" s="44"/>
      <c r="WOT8" s="44"/>
      <c r="WOU8" s="44"/>
      <c r="WOV8" s="44"/>
      <c r="WOW8" s="44"/>
      <c r="WOX8" s="44"/>
      <c r="WOY8" s="44"/>
      <c r="WOZ8" s="44"/>
      <c r="WPA8" s="44"/>
      <c r="WPB8" s="44"/>
      <c r="WPC8" s="44"/>
      <c r="WPD8" s="44"/>
      <c r="WPE8" s="44"/>
      <c r="WPF8" s="44"/>
      <c r="WPG8" s="44"/>
      <c r="WPH8" s="44"/>
      <c r="WPI8" s="44"/>
      <c r="WPJ8" s="44"/>
      <c r="WPK8" s="44"/>
      <c r="WPL8" s="44"/>
      <c r="WPM8" s="44"/>
      <c r="WPN8" s="44"/>
      <c r="WPO8" s="44"/>
      <c r="WPP8" s="44"/>
      <c r="WPQ8" s="44"/>
      <c r="WPR8" s="44"/>
      <c r="WPS8" s="44"/>
      <c r="WPT8" s="44"/>
      <c r="WPU8" s="44"/>
      <c r="WPV8" s="44"/>
      <c r="WPW8" s="44"/>
      <c r="WPX8" s="44"/>
      <c r="WPY8" s="44"/>
      <c r="WPZ8" s="44"/>
      <c r="WQA8" s="44"/>
      <c r="WQB8" s="44"/>
      <c r="WQC8" s="44"/>
      <c r="WQD8" s="44"/>
      <c r="WQE8" s="44"/>
      <c r="WQF8" s="44"/>
      <c r="WQG8" s="44"/>
      <c r="WQH8" s="44"/>
      <c r="WQI8" s="44"/>
      <c r="WQJ8" s="44"/>
      <c r="WQK8" s="44"/>
      <c r="WQL8" s="44"/>
      <c r="WQM8" s="44"/>
      <c r="WQN8" s="44"/>
      <c r="WQO8" s="44"/>
      <c r="WQP8" s="44"/>
      <c r="WQQ8" s="44"/>
      <c r="WQR8" s="44"/>
      <c r="WQS8" s="44"/>
      <c r="WQT8" s="44"/>
      <c r="WQU8" s="44"/>
      <c r="WQV8" s="44"/>
      <c r="WQW8" s="44"/>
      <c r="WQX8" s="44"/>
      <c r="WQY8" s="44"/>
      <c r="WQZ8" s="44"/>
      <c r="WRA8" s="44"/>
      <c r="WRB8" s="44"/>
      <c r="WRC8" s="44"/>
      <c r="WRD8" s="44"/>
      <c r="WRE8" s="44"/>
      <c r="WRF8" s="44"/>
      <c r="WRG8" s="44"/>
      <c r="WRH8" s="44"/>
      <c r="WRI8" s="44"/>
      <c r="WRJ8" s="44"/>
      <c r="WRK8" s="44"/>
      <c r="WRL8" s="44"/>
      <c r="WRM8" s="44"/>
      <c r="WRN8" s="44"/>
      <c r="WRO8" s="44"/>
      <c r="WRP8" s="44"/>
      <c r="WRQ8" s="44"/>
      <c r="WRR8" s="44"/>
      <c r="WRS8" s="44"/>
      <c r="WRT8" s="44"/>
      <c r="WRU8" s="44"/>
      <c r="WRV8" s="44"/>
      <c r="WRW8" s="44"/>
      <c r="WRX8" s="44"/>
      <c r="WRY8" s="44"/>
      <c r="WRZ8" s="44"/>
      <c r="WSA8" s="44"/>
      <c r="WSB8" s="44"/>
      <c r="WSC8" s="44"/>
      <c r="WSD8" s="44"/>
      <c r="WSE8" s="44"/>
      <c r="WSF8" s="44"/>
      <c r="WSG8" s="44"/>
      <c r="WSH8" s="44"/>
      <c r="WSI8" s="44"/>
      <c r="WSJ8" s="44"/>
      <c r="WSK8" s="44"/>
      <c r="WSL8" s="44"/>
      <c r="WSM8" s="44"/>
      <c r="WSN8" s="44"/>
      <c r="WSO8" s="44"/>
      <c r="WSP8" s="44"/>
      <c r="WSQ8" s="44"/>
      <c r="WSR8" s="44"/>
      <c r="WSS8" s="44"/>
      <c r="WST8" s="44"/>
      <c r="WSU8" s="44"/>
      <c r="WSV8" s="44"/>
      <c r="WSW8" s="44"/>
      <c r="WSX8" s="44"/>
      <c r="WSY8" s="44"/>
      <c r="WSZ8" s="44"/>
      <c r="WTA8" s="44"/>
      <c r="WTB8" s="44"/>
      <c r="WTC8" s="44"/>
      <c r="WTD8" s="44"/>
      <c r="WTE8" s="44"/>
      <c r="WTF8" s="44"/>
      <c r="WTG8" s="44"/>
      <c r="WTH8" s="44"/>
      <c r="WTI8" s="44"/>
      <c r="WTJ8" s="44"/>
      <c r="WTK8" s="44"/>
      <c r="WTL8" s="44"/>
      <c r="WTM8" s="44"/>
      <c r="WTN8" s="44"/>
      <c r="WTO8" s="44"/>
      <c r="WTP8" s="44"/>
      <c r="WTQ8" s="44"/>
      <c r="WTR8" s="44"/>
      <c r="WTS8" s="44"/>
      <c r="WTT8" s="44"/>
      <c r="WTU8" s="44"/>
      <c r="WTV8" s="44"/>
      <c r="WTW8" s="44"/>
      <c r="WTX8" s="44"/>
      <c r="WTY8" s="44"/>
      <c r="WTZ8" s="44"/>
      <c r="WUA8" s="44"/>
      <c r="WUB8" s="44"/>
      <c r="WUC8" s="44"/>
      <c r="WUD8" s="44"/>
      <c r="WUE8" s="44"/>
      <c r="WUF8" s="44"/>
      <c r="WUG8" s="44"/>
      <c r="WUH8" s="44"/>
      <c r="WUI8" s="44"/>
      <c r="WUJ8" s="44"/>
      <c r="WUK8" s="44"/>
      <c r="WUL8" s="44"/>
      <c r="WUM8" s="44"/>
      <c r="WUN8" s="44"/>
      <c r="WUO8" s="44"/>
      <c r="WUP8" s="44"/>
      <c r="WUQ8" s="44"/>
      <c r="WUR8" s="44"/>
      <c r="WUS8" s="44"/>
      <c r="WUT8" s="44"/>
      <c r="WUU8" s="44"/>
      <c r="WUV8" s="44"/>
      <c r="WUW8" s="44"/>
      <c r="WUX8" s="44"/>
      <c r="WUY8" s="44"/>
      <c r="WUZ8" s="44"/>
      <c r="WVA8" s="44"/>
      <c r="WVB8" s="44"/>
      <c r="WVC8" s="44"/>
      <c r="WVD8" s="44"/>
      <c r="WVE8" s="44"/>
      <c r="WVF8" s="44"/>
      <c r="WVG8" s="44"/>
      <c r="WVH8" s="44"/>
      <c r="WVI8" s="44"/>
      <c r="WVJ8" s="44"/>
      <c r="WVK8" s="44"/>
      <c r="WVL8" s="3"/>
      <c r="WVM8" s="3"/>
      <c r="WVN8" s="3"/>
      <c r="WVO8" s="3"/>
      <c r="WVP8" s="3"/>
      <c r="WVQ8" s="3"/>
      <c r="WVR8" s="3"/>
      <c r="WVS8" s="3"/>
      <c r="WVT8" s="3"/>
      <c r="WVU8" s="3"/>
      <c r="WVV8" s="3"/>
      <c r="WVW8" s="3"/>
      <c r="WVX8" s="3"/>
      <c r="WVY8" s="3"/>
      <c r="WVZ8" s="44"/>
      <c r="WWA8" s="44"/>
      <c r="WWB8" s="44"/>
      <c r="WWC8" s="44"/>
      <c r="WWD8" s="44"/>
      <c r="WWE8" s="44"/>
      <c r="WWF8" s="44"/>
      <c r="WWG8" s="44"/>
      <c r="WWH8" s="44"/>
      <c r="WWI8" s="44"/>
      <c r="WWJ8" s="44"/>
      <c r="WWK8" s="44"/>
      <c r="WWL8" s="44"/>
      <c r="WWM8" s="44"/>
      <c r="WWN8" s="44"/>
      <c r="WWO8" s="44"/>
      <c r="WWP8" s="44"/>
      <c r="WWQ8" s="44"/>
      <c r="WWR8" s="44"/>
      <c r="WWS8" s="44"/>
      <c r="WWT8" s="44"/>
      <c r="WWU8" s="44"/>
      <c r="WWV8" s="44"/>
      <c r="WWW8" s="44"/>
      <c r="WWX8" s="44"/>
      <c r="WWY8" s="44"/>
      <c r="WWZ8" s="44"/>
      <c r="WXA8" s="44"/>
      <c r="WXB8" s="44"/>
      <c r="WXC8" s="44"/>
      <c r="WXD8" s="44"/>
      <c r="WXE8" s="44"/>
      <c r="WXF8" s="44"/>
      <c r="WXG8" s="44"/>
      <c r="WXH8" s="44"/>
      <c r="WXI8" s="44"/>
      <c r="WXJ8" s="44"/>
      <c r="WXK8" s="44"/>
      <c r="WXL8" s="44"/>
      <c r="WXM8" s="44"/>
      <c r="WXN8" s="44"/>
      <c r="WXO8" s="44"/>
      <c r="WXP8" s="44"/>
      <c r="WXQ8" s="44"/>
      <c r="WXR8" s="44"/>
      <c r="WXS8" s="44"/>
      <c r="WXT8" s="44"/>
      <c r="WXU8" s="44"/>
      <c r="WXV8" s="44"/>
      <c r="WXW8" s="44"/>
      <c r="WXX8" s="44"/>
      <c r="WXY8" s="44"/>
      <c r="WXZ8" s="44"/>
      <c r="WYA8" s="44"/>
      <c r="WYB8" s="44"/>
      <c r="WYC8" s="44"/>
      <c r="WYD8" s="44"/>
      <c r="WYE8" s="44"/>
      <c r="WYF8" s="44"/>
      <c r="WYG8" s="44"/>
      <c r="WYH8" s="44"/>
      <c r="WYI8" s="44"/>
      <c r="WYJ8" s="44"/>
      <c r="WYK8" s="44"/>
      <c r="WYL8" s="44"/>
      <c r="WYM8" s="44"/>
      <c r="WYN8" s="44"/>
      <c r="WYO8" s="44"/>
      <c r="WYP8" s="44"/>
      <c r="WYQ8" s="44"/>
      <c r="WYR8" s="44"/>
      <c r="WYS8" s="44"/>
      <c r="WYT8" s="44"/>
      <c r="WYU8" s="44"/>
      <c r="WYV8" s="44"/>
      <c r="WYW8" s="44"/>
      <c r="WYX8" s="44"/>
      <c r="WYY8" s="44"/>
      <c r="WYZ8" s="44"/>
      <c r="WZA8" s="44"/>
      <c r="WZB8" s="44"/>
      <c r="WZC8" s="44"/>
      <c r="WZD8" s="44"/>
      <c r="WZE8" s="44"/>
      <c r="WZF8" s="44"/>
      <c r="WZG8" s="44"/>
      <c r="WZH8" s="44"/>
      <c r="WZI8" s="44"/>
      <c r="WZJ8" s="44"/>
      <c r="WZK8" s="44"/>
      <c r="WZL8" s="44"/>
      <c r="WZM8" s="44"/>
      <c r="WZN8" s="44"/>
      <c r="WZO8" s="44"/>
      <c r="WZP8" s="44"/>
      <c r="WZQ8" s="44"/>
      <c r="WZR8" s="44"/>
      <c r="WZS8" s="44"/>
      <c r="WZT8" s="44"/>
      <c r="WZU8" s="44"/>
      <c r="WZV8" s="44"/>
      <c r="WZW8" s="44"/>
      <c r="WZX8" s="44"/>
      <c r="WZY8" s="44"/>
      <c r="WZZ8" s="44"/>
      <c r="XAA8" s="44"/>
      <c r="XAB8" s="44"/>
      <c r="XAC8" s="44"/>
      <c r="XAD8" s="3"/>
    </row>
    <row r="9" spans="1:16254" ht="18" customHeight="1" x14ac:dyDescent="0.25">
      <c r="A9" s="1"/>
      <c r="B9" s="1"/>
      <c r="C9" s="1"/>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c r="RB9" s="43"/>
      <c r="RC9" s="43"/>
      <c r="RD9" s="43"/>
      <c r="RE9" s="43"/>
      <c r="RF9" s="43"/>
      <c r="RG9" s="43"/>
      <c r="RH9" s="43"/>
      <c r="RI9" s="43"/>
      <c r="RJ9" s="43"/>
      <c r="RK9" s="43"/>
      <c r="RL9" s="43"/>
      <c r="RM9" s="43"/>
      <c r="RN9" s="43"/>
      <c r="RO9" s="43"/>
      <c r="RP9" s="43"/>
      <c r="RQ9" s="43"/>
      <c r="RR9" s="43"/>
      <c r="RS9" s="43"/>
      <c r="RT9" s="43"/>
      <c r="RU9" s="43"/>
      <c r="RV9" s="43"/>
      <c r="RW9" s="43"/>
      <c r="RX9" s="43"/>
      <c r="RY9" s="43"/>
      <c r="RZ9" s="43"/>
      <c r="SA9" s="43"/>
      <c r="SB9" s="43"/>
      <c r="SC9" s="43"/>
      <c r="SD9" s="43"/>
      <c r="SE9" s="43"/>
      <c r="SF9" s="43"/>
      <c r="SG9" s="43"/>
      <c r="SH9" s="43"/>
      <c r="SI9" s="43"/>
      <c r="SJ9" s="43"/>
      <c r="SK9" s="43"/>
      <c r="SL9" s="43"/>
      <c r="SM9" s="43"/>
      <c r="SN9" s="43"/>
      <c r="SO9" s="43"/>
      <c r="SP9" s="43"/>
      <c r="SQ9" s="43"/>
      <c r="SR9" s="43"/>
      <c r="SS9" s="43"/>
      <c r="ST9" s="43"/>
      <c r="SU9" s="43"/>
      <c r="SV9" s="43"/>
      <c r="SW9" s="43"/>
      <c r="SX9" s="43"/>
      <c r="SY9" s="43"/>
      <c r="SZ9" s="43"/>
      <c r="TA9" s="43"/>
      <c r="TB9" s="43"/>
      <c r="TC9" s="43"/>
      <c r="TD9" s="43"/>
      <c r="TE9" s="43"/>
      <c r="TF9" s="43"/>
      <c r="TG9" s="43"/>
      <c r="TH9" s="43"/>
      <c r="TI9" s="43"/>
      <c r="TJ9" s="43"/>
      <c r="TK9" s="43"/>
      <c r="TL9" s="43"/>
      <c r="TM9" s="43"/>
      <c r="TN9" s="43"/>
      <c r="TO9" s="43"/>
      <c r="TP9" s="43"/>
      <c r="TQ9" s="43"/>
      <c r="TR9" s="43"/>
      <c r="TS9" s="43"/>
      <c r="TT9" s="43"/>
      <c r="TU9" s="43"/>
      <c r="TV9" s="43"/>
      <c r="TW9" s="43"/>
      <c r="TX9" s="43"/>
      <c r="TY9" s="43"/>
      <c r="TZ9" s="43"/>
      <c r="UA9" s="43"/>
      <c r="UB9" s="43"/>
      <c r="UC9" s="43"/>
      <c r="UD9" s="43"/>
      <c r="UE9" s="43"/>
      <c r="UF9" s="43"/>
      <c r="UG9" s="43"/>
      <c r="UH9" s="43"/>
      <c r="UI9" s="43"/>
      <c r="UJ9" s="43"/>
      <c r="UK9" s="43"/>
      <c r="UL9" s="43"/>
      <c r="UM9" s="43"/>
      <c r="UN9" s="43"/>
      <c r="UO9" s="43"/>
      <c r="UP9" s="43"/>
      <c r="UQ9" s="43"/>
      <c r="UR9" s="43"/>
      <c r="US9" s="43"/>
      <c r="UT9" s="43"/>
      <c r="UU9" s="43"/>
      <c r="UV9" s="43"/>
      <c r="UW9" s="43"/>
      <c r="UX9" s="43"/>
      <c r="UY9" s="43"/>
      <c r="UZ9" s="43"/>
      <c r="VA9" s="43"/>
      <c r="VB9" s="43"/>
      <c r="VC9" s="43"/>
      <c r="VD9" s="43"/>
      <c r="VE9" s="43"/>
      <c r="VF9" s="43"/>
      <c r="VG9" s="43"/>
      <c r="VH9" s="43"/>
      <c r="VI9" s="43"/>
      <c r="VJ9" s="43"/>
      <c r="VK9" s="43"/>
      <c r="VL9" s="43"/>
      <c r="VM9" s="43"/>
      <c r="VN9" s="43"/>
      <c r="VO9" s="43"/>
      <c r="VP9" s="43"/>
      <c r="VQ9" s="43"/>
      <c r="VR9" s="43"/>
      <c r="VS9" s="43"/>
      <c r="VT9" s="43"/>
      <c r="VU9" s="43"/>
      <c r="VV9" s="43"/>
      <c r="VW9" s="43"/>
      <c r="VX9" s="43"/>
      <c r="VY9" s="43"/>
      <c r="VZ9" s="43"/>
      <c r="WA9" s="43"/>
      <c r="WB9" s="43"/>
      <c r="WC9" s="43"/>
      <c r="WD9" s="43"/>
      <c r="WE9" s="43"/>
      <c r="WF9" s="43"/>
      <c r="WG9" s="43"/>
      <c r="WH9" s="43"/>
      <c r="WI9" s="43"/>
      <c r="WJ9" s="43"/>
      <c r="WK9" s="43"/>
      <c r="WL9" s="43"/>
      <c r="WM9" s="43"/>
      <c r="WN9" s="43"/>
      <c r="WO9" s="43"/>
      <c r="WP9" s="43"/>
      <c r="WQ9" s="43"/>
      <c r="WR9" s="43"/>
      <c r="WS9" s="43"/>
      <c r="WT9" s="43"/>
      <c r="WU9" s="43"/>
      <c r="WV9" s="43"/>
      <c r="WW9" s="43"/>
      <c r="WX9" s="43"/>
      <c r="WY9" s="43"/>
      <c r="WZ9" s="43"/>
      <c r="XA9" s="43"/>
      <c r="XB9" s="43"/>
      <c r="XC9" s="43"/>
      <c r="XD9" s="43"/>
      <c r="XE9" s="43"/>
      <c r="XF9" s="43"/>
      <c r="XG9" s="43"/>
      <c r="XH9" s="43"/>
      <c r="XI9" s="43"/>
      <c r="XJ9" s="43"/>
      <c r="XK9" s="43"/>
      <c r="XL9" s="43"/>
      <c r="XM9" s="43"/>
      <c r="XN9" s="43"/>
      <c r="XO9" s="43"/>
      <c r="XP9" s="43"/>
      <c r="XQ9" s="43"/>
      <c r="XR9" s="43"/>
      <c r="XS9" s="43"/>
      <c r="XT9" s="43"/>
      <c r="XU9" s="43"/>
      <c r="XV9" s="43"/>
      <c r="XW9" s="43"/>
      <c r="XX9" s="43"/>
      <c r="XY9" s="43"/>
      <c r="XZ9" s="43"/>
      <c r="YA9" s="43"/>
      <c r="YB9" s="43"/>
      <c r="YC9" s="43"/>
      <c r="YD9" s="43"/>
      <c r="YE9" s="43"/>
      <c r="YF9" s="43"/>
      <c r="YG9" s="43"/>
      <c r="YH9" s="43"/>
      <c r="YI9" s="43"/>
      <c r="YJ9" s="43"/>
      <c r="YK9" s="43"/>
      <c r="YL9" s="43"/>
      <c r="YM9" s="43"/>
      <c r="YN9" s="43"/>
      <c r="YO9" s="43"/>
      <c r="YP9" s="43"/>
      <c r="YQ9" s="43"/>
      <c r="YR9" s="43"/>
      <c r="YS9" s="43"/>
      <c r="YT9" s="43"/>
      <c r="YU9" s="43"/>
      <c r="YV9" s="43"/>
      <c r="YW9" s="43"/>
      <c r="YX9" s="43"/>
      <c r="YY9" s="43"/>
      <c r="YZ9" s="43"/>
      <c r="ZA9" s="43"/>
      <c r="ZB9" s="43"/>
      <c r="ZC9" s="43"/>
      <c r="ZD9" s="43"/>
      <c r="ZE9" s="43"/>
      <c r="ZF9" s="43"/>
      <c r="ZG9" s="43"/>
      <c r="ZH9" s="43"/>
      <c r="ZI9" s="43"/>
      <c r="ZJ9" s="43"/>
      <c r="ZK9" s="43"/>
      <c r="ZL9" s="43"/>
      <c r="ZM9" s="43"/>
      <c r="ZN9" s="43"/>
      <c r="ZO9" s="43"/>
      <c r="ZP9" s="43"/>
      <c r="ZQ9" s="43"/>
      <c r="ZR9" s="43"/>
      <c r="ZS9" s="43"/>
      <c r="ZT9" s="43"/>
      <c r="ZU9" s="43"/>
      <c r="ZV9" s="43"/>
      <c r="ZW9" s="43"/>
      <c r="ZX9" s="43"/>
      <c r="ZY9" s="43"/>
      <c r="ZZ9" s="43"/>
      <c r="AAA9" s="43"/>
      <c r="AAB9" s="43"/>
      <c r="AAC9" s="43"/>
      <c r="AAD9" s="43"/>
      <c r="AAE9" s="43"/>
      <c r="AAF9" s="43"/>
      <c r="AAG9" s="43"/>
      <c r="AAH9" s="43"/>
      <c r="AAI9" s="43"/>
      <c r="AAJ9" s="43"/>
      <c r="AAK9" s="43"/>
      <c r="AAL9" s="43"/>
      <c r="AAM9" s="43"/>
      <c r="AAN9" s="43"/>
      <c r="AAO9" s="43"/>
      <c r="AAP9" s="43"/>
      <c r="AAQ9" s="43"/>
      <c r="AAR9" s="43"/>
      <c r="AAS9" s="43"/>
      <c r="AAT9" s="43"/>
      <c r="AAU9" s="43"/>
      <c r="AAV9" s="43"/>
      <c r="AAW9" s="43"/>
      <c r="AAX9" s="43"/>
      <c r="AAY9" s="43"/>
      <c r="AAZ9" s="43"/>
      <c r="ABA9" s="43"/>
      <c r="ABB9" s="43"/>
      <c r="ABC9" s="43"/>
      <c r="ABD9" s="43"/>
      <c r="ABE9" s="43"/>
      <c r="ABF9" s="43"/>
      <c r="ABG9" s="43"/>
      <c r="ABH9" s="43"/>
      <c r="ABI9" s="43"/>
      <c r="ABJ9" s="43"/>
      <c r="ABK9" s="43"/>
      <c r="ABL9" s="43"/>
      <c r="ABM9" s="43"/>
      <c r="ABN9" s="43"/>
      <c r="ABO9" s="43"/>
      <c r="ABP9" s="43"/>
      <c r="ABQ9" s="43"/>
      <c r="ABR9" s="43"/>
      <c r="ABS9" s="43"/>
      <c r="ABT9" s="43"/>
      <c r="ABU9" s="43"/>
      <c r="ABV9" s="43"/>
      <c r="ABW9" s="43"/>
      <c r="ABX9" s="43"/>
      <c r="ABY9" s="43"/>
      <c r="ABZ9" s="43"/>
      <c r="ACA9" s="43"/>
      <c r="ACB9" s="43"/>
      <c r="ACC9" s="43"/>
      <c r="ACD9" s="43"/>
      <c r="ACE9" s="43"/>
      <c r="ACF9" s="43"/>
      <c r="ACG9" s="43"/>
      <c r="ACH9" s="43"/>
      <c r="ACI9" s="43"/>
      <c r="ACJ9" s="43"/>
      <c r="ACK9" s="43"/>
      <c r="ACL9" s="43"/>
      <c r="ACM9" s="43"/>
      <c r="ACN9" s="43"/>
      <c r="ACO9" s="43"/>
      <c r="ACP9" s="43"/>
      <c r="ACQ9" s="43"/>
      <c r="ACR9" s="43"/>
      <c r="ACS9" s="43"/>
      <c r="ACT9" s="43"/>
      <c r="ACU9" s="43"/>
      <c r="ACV9" s="43"/>
      <c r="ACW9" s="43"/>
      <c r="ACX9" s="43"/>
      <c r="ACY9" s="43"/>
      <c r="ACZ9" s="43"/>
      <c r="ADA9" s="43"/>
      <c r="ADB9" s="43"/>
      <c r="ADC9" s="43"/>
      <c r="ADD9" s="43"/>
      <c r="ADE9" s="43"/>
      <c r="ADF9" s="43"/>
      <c r="ADG9" s="43"/>
      <c r="ADH9" s="43"/>
      <c r="ADI9" s="43"/>
      <c r="ADJ9" s="43"/>
      <c r="ADK9" s="43"/>
      <c r="ADL9" s="43"/>
      <c r="ADM9" s="43"/>
      <c r="ADN9" s="43"/>
      <c r="ADO9" s="43"/>
      <c r="ADP9" s="43"/>
      <c r="ADQ9" s="43"/>
      <c r="ADR9" s="43"/>
      <c r="ADS9" s="43"/>
      <c r="ADT9" s="43"/>
      <c r="ADU9" s="43"/>
      <c r="ADV9" s="43"/>
      <c r="ADW9" s="43"/>
      <c r="ADX9" s="43"/>
      <c r="ADY9" s="43"/>
      <c r="ADZ9" s="43"/>
      <c r="AEA9" s="43"/>
      <c r="AEB9" s="43"/>
      <c r="AEC9" s="43"/>
      <c r="AED9" s="43"/>
      <c r="AEE9" s="43"/>
      <c r="AEF9" s="43"/>
      <c r="AEG9" s="43"/>
      <c r="AEH9" s="43"/>
      <c r="AEI9" s="43"/>
      <c r="AEJ9" s="43"/>
      <c r="AEK9" s="43"/>
      <c r="AEL9" s="43"/>
      <c r="AEM9" s="43"/>
      <c r="AEN9" s="43"/>
      <c r="AEO9" s="43"/>
      <c r="AEP9" s="43"/>
      <c r="AEQ9" s="43"/>
      <c r="AER9" s="43"/>
      <c r="AES9" s="43"/>
      <c r="AET9" s="43"/>
      <c r="AEU9" s="43"/>
      <c r="AEV9" s="43"/>
      <c r="AEW9" s="43"/>
      <c r="AEX9" s="43"/>
      <c r="AEY9" s="43"/>
      <c r="AEZ9" s="43"/>
      <c r="AFA9" s="43"/>
      <c r="AFB9" s="43"/>
      <c r="AFC9" s="43"/>
      <c r="AFD9" s="43"/>
      <c r="AFE9" s="43"/>
      <c r="AFF9" s="43"/>
      <c r="AFG9" s="43"/>
      <c r="AFH9" s="43"/>
      <c r="AFI9" s="43"/>
      <c r="AFJ9" s="43"/>
      <c r="AFK9" s="43"/>
      <c r="AFL9" s="43"/>
      <c r="AFM9" s="43"/>
      <c r="AFN9" s="43"/>
      <c r="AFO9" s="43"/>
      <c r="AFP9" s="43"/>
      <c r="AFQ9" s="43"/>
      <c r="AFR9" s="43"/>
      <c r="AFS9" s="43"/>
      <c r="AFT9" s="43"/>
      <c r="AFU9" s="43"/>
      <c r="AFV9" s="43"/>
      <c r="AFW9" s="43"/>
      <c r="AFX9" s="43"/>
      <c r="AFY9" s="43"/>
      <c r="AFZ9" s="43"/>
      <c r="AGA9" s="43"/>
      <c r="AGB9" s="43"/>
      <c r="AGC9" s="43"/>
      <c r="AGD9" s="43"/>
      <c r="AGE9" s="43"/>
      <c r="AGF9" s="43"/>
      <c r="AGG9" s="43"/>
      <c r="AGH9" s="43"/>
      <c r="AGI9" s="43"/>
      <c r="AGJ9" s="43"/>
      <c r="AGK9" s="43"/>
      <c r="AGL9" s="43"/>
      <c r="AGM9" s="43"/>
      <c r="AGN9" s="43"/>
      <c r="AGO9" s="43"/>
      <c r="AGP9" s="43"/>
      <c r="AGQ9" s="43"/>
      <c r="AGR9" s="43"/>
      <c r="AGS9" s="43"/>
      <c r="AGT9" s="43"/>
      <c r="AGU9" s="43"/>
      <c r="AGV9" s="43"/>
      <c r="AGW9" s="43"/>
      <c r="AGX9" s="43"/>
      <c r="AGY9" s="43"/>
      <c r="AGZ9" s="43"/>
      <c r="AHA9" s="43"/>
      <c r="AHB9" s="43"/>
      <c r="AHC9" s="43"/>
      <c r="AHD9" s="43"/>
      <c r="AHE9" s="43"/>
      <c r="AHF9" s="43"/>
      <c r="AHG9" s="43"/>
      <c r="AHH9" s="43"/>
      <c r="AHI9" s="43"/>
      <c r="AHJ9" s="43"/>
      <c r="AHK9" s="43"/>
      <c r="AHL9" s="43"/>
      <c r="AHM9" s="43"/>
      <c r="AHN9" s="43"/>
      <c r="AHO9" s="43"/>
      <c r="AHP9" s="43"/>
      <c r="AHQ9" s="43"/>
      <c r="AHR9" s="43"/>
      <c r="AHS9" s="43"/>
      <c r="AHT9" s="43"/>
      <c r="AHU9" s="43"/>
      <c r="AHV9" s="43"/>
      <c r="AHW9" s="43"/>
      <c r="AHX9" s="43"/>
      <c r="AHY9" s="43"/>
      <c r="AHZ9" s="43"/>
      <c r="AIA9" s="43"/>
      <c r="AIB9" s="43"/>
      <c r="AIC9" s="43"/>
      <c r="AID9" s="43"/>
      <c r="AIE9" s="43"/>
      <c r="AIF9" s="43"/>
      <c r="AIG9" s="43"/>
      <c r="AIH9" s="43"/>
      <c r="AII9" s="43"/>
      <c r="AIJ9" s="43"/>
      <c r="AIK9" s="43"/>
      <c r="AIL9" s="43"/>
      <c r="AIM9" s="43"/>
      <c r="AIN9" s="43"/>
      <c r="AIO9" s="43"/>
      <c r="AIP9" s="43"/>
      <c r="AIQ9" s="43"/>
      <c r="AIR9" s="43"/>
      <c r="AIS9" s="43"/>
      <c r="AIT9" s="43"/>
      <c r="AIU9" s="43"/>
      <c r="AIV9" s="43"/>
      <c r="AIW9" s="43"/>
      <c r="AIX9" s="43"/>
      <c r="AIY9" s="43"/>
      <c r="AIZ9" s="43"/>
      <c r="AJA9" s="43"/>
      <c r="AJB9" s="43"/>
      <c r="AJC9" s="43"/>
      <c r="AJD9" s="43"/>
      <c r="AJE9" s="43"/>
      <c r="AJF9" s="43"/>
      <c r="AJG9" s="43"/>
      <c r="AJH9" s="43"/>
      <c r="AJI9" s="43"/>
      <c r="AJJ9" s="43"/>
      <c r="AJK9" s="43"/>
      <c r="AJL9" s="43"/>
      <c r="AJM9" s="43"/>
      <c r="AJN9" s="43"/>
      <c r="AJO9" s="43"/>
      <c r="AJP9" s="43"/>
      <c r="AJQ9" s="43"/>
      <c r="AJR9" s="43"/>
      <c r="AJS9" s="43"/>
      <c r="AJT9" s="43"/>
      <c r="AJU9" s="43"/>
      <c r="AJV9" s="43"/>
      <c r="AJW9" s="43"/>
      <c r="AJX9" s="43"/>
      <c r="AJY9" s="43"/>
      <c r="AJZ9" s="43"/>
      <c r="AKA9" s="43"/>
      <c r="AKB9" s="43"/>
      <c r="AKC9" s="43"/>
      <c r="AKD9" s="43"/>
      <c r="AKE9" s="43"/>
      <c r="AKF9" s="43"/>
      <c r="AKG9" s="43"/>
      <c r="AKH9" s="43"/>
      <c r="AKI9" s="43"/>
      <c r="AKJ9" s="43"/>
      <c r="AKK9" s="43"/>
      <c r="AKL9" s="43"/>
      <c r="AKM9" s="43"/>
      <c r="AKN9" s="43"/>
      <c r="AKO9" s="43"/>
      <c r="AKP9" s="43"/>
      <c r="AKQ9" s="43"/>
      <c r="AKR9" s="43"/>
      <c r="AKS9" s="43"/>
      <c r="AKT9" s="43"/>
      <c r="AKU9" s="43"/>
      <c r="AKV9" s="43"/>
      <c r="AKW9" s="43"/>
      <c r="AKX9" s="43"/>
      <c r="AKY9" s="43"/>
      <c r="AKZ9" s="43"/>
      <c r="ALA9" s="43"/>
      <c r="ALB9" s="43"/>
      <c r="ALC9" s="43"/>
      <c r="ALD9" s="43"/>
      <c r="ALE9" s="43"/>
      <c r="ALF9" s="43"/>
      <c r="ALG9" s="43"/>
      <c r="ALH9" s="43"/>
      <c r="ALI9" s="43"/>
      <c r="ALJ9" s="43"/>
      <c r="ALK9" s="43"/>
      <c r="ALL9" s="43"/>
      <c r="ALM9" s="43"/>
      <c r="ALN9" s="43"/>
      <c r="ALO9" s="43"/>
      <c r="ALP9" s="43"/>
      <c r="ALQ9" s="43"/>
      <c r="ALR9" s="43"/>
      <c r="ALS9" s="43"/>
      <c r="ALT9" s="43"/>
      <c r="ALU9" s="43"/>
      <c r="ALV9" s="43"/>
      <c r="ALW9" s="43"/>
      <c r="ALX9" s="43"/>
      <c r="ALY9" s="43"/>
      <c r="ALZ9" s="43"/>
      <c r="AMA9" s="43"/>
      <c r="AMB9" s="43"/>
      <c r="AMC9" s="43"/>
      <c r="AMD9" s="43"/>
      <c r="AME9" s="43"/>
      <c r="AMF9" s="43"/>
      <c r="AMG9" s="43"/>
      <c r="AMH9" s="43"/>
      <c r="AMI9" s="43"/>
      <c r="AMJ9" s="43"/>
      <c r="AMK9" s="43"/>
      <c r="AML9" s="43"/>
      <c r="AMM9" s="43"/>
      <c r="AMN9" s="43"/>
      <c r="AMO9" s="43"/>
      <c r="AMP9" s="43"/>
      <c r="AMQ9" s="43"/>
      <c r="AMR9" s="43"/>
      <c r="AMS9" s="43"/>
      <c r="AMT9" s="43"/>
      <c r="AMU9" s="43"/>
      <c r="AMV9" s="43"/>
      <c r="AMW9" s="43"/>
      <c r="AMX9" s="43"/>
      <c r="AMY9" s="43"/>
      <c r="AMZ9" s="43"/>
      <c r="ANA9" s="43"/>
      <c r="ANB9" s="43"/>
      <c r="ANC9" s="43"/>
      <c r="AND9" s="43"/>
      <c r="ANE9" s="43"/>
      <c r="ANF9" s="43"/>
      <c r="ANG9" s="43"/>
      <c r="ANH9" s="43"/>
      <c r="ANI9" s="43"/>
      <c r="ANJ9" s="43"/>
      <c r="ANK9" s="43"/>
      <c r="ANL9" s="43"/>
      <c r="ANM9" s="43"/>
      <c r="ANN9" s="43"/>
      <c r="ANO9" s="43"/>
      <c r="ANP9" s="43"/>
      <c r="ANQ9" s="43"/>
      <c r="ANR9" s="43"/>
      <c r="ANS9" s="43"/>
      <c r="ANT9" s="43"/>
      <c r="ANU9" s="43"/>
      <c r="ANV9" s="43"/>
      <c r="ANW9" s="43"/>
      <c r="ANX9" s="43"/>
      <c r="ANY9" s="43"/>
      <c r="ANZ9" s="43"/>
      <c r="AOA9" s="43"/>
      <c r="AOB9" s="43"/>
      <c r="AOC9" s="43"/>
      <c r="AOD9" s="43"/>
      <c r="AOE9" s="43"/>
      <c r="AOF9" s="43"/>
      <c r="AOG9" s="43"/>
      <c r="AOH9" s="43"/>
      <c r="AOI9" s="43"/>
      <c r="AOJ9" s="43"/>
      <c r="AOK9" s="43"/>
      <c r="AOL9" s="43"/>
      <c r="AOM9" s="43"/>
      <c r="AON9" s="43"/>
      <c r="AOO9" s="43"/>
      <c r="AOP9" s="43"/>
      <c r="AOQ9" s="43"/>
      <c r="AOR9" s="43"/>
      <c r="AOS9" s="43"/>
      <c r="AOT9" s="43"/>
      <c r="AOU9" s="43"/>
      <c r="AOV9" s="43"/>
      <c r="AOW9" s="43"/>
      <c r="AOX9" s="43"/>
      <c r="AOY9" s="43"/>
      <c r="AOZ9" s="43"/>
      <c r="APA9" s="43"/>
      <c r="APB9" s="43"/>
      <c r="APC9" s="43"/>
      <c r="APD9" s="43"/>
      <c r="APE9" s="43"/>
      <c r="APF9" s="43"/>
      <c r="APG9" s="43"/>
      <c r="APH9" s="43"/>
      <c r="API9" s="43"/>
      <c r="APJ9" s="43"/>
      <c r="APK9" s="43"/>
      <c r="APL9" s="43"/>
      <c r="APM9" s="43"/>
      <c r="APN9" s="43"/>
      <c r="APO9" s="43"/>
      <c r="APP9" s="43"/>
      <c r="APQ9" s="43"/>
      <c r="APR9" s="43"/>
      <c r="APS9" s="43"/>
      <c r="APT9" s="43"/>
      <c r="APU9" s="43"/>
      <c r="APV9" s="43"/>
      <c r="APW9" s="43"/>
      <c r="APX9" s="43"/>
      <c r="APY9" s="43"/>
      <c r="APZ9" s="43"/>
      <c r="AQA9" s="43"/>
      <c r="AQB9" s="43"/>
      <c r="AQC9" s="43"/>
      <c r="AQD9" s="43"/>
      <c r="AQE9" s="43"/>
      <c r="AQF9" s="43"/>
      <c r="AQG9" s="43"/>
      <c r="AQH9" s="43"/>
      <c r="AQI9" s="43"/>
      <c r="AQJ9" s="43"/>
      <c r="AQK9" s="43"/>
      <c r="AQL9" s="43"/>
      <c r="AQM9" s="43"/>
      <c r="AQN9" s="43"/>
      <c r="AQO9" s="43"/>
      <c r="AQP9" s="43"/>
      <c r="AQQ9" s="43"/>
      <c r="AQR9" s="43"/>
      <c r="AQS9" s="43"/>
      <c r="AQT9" s="43"/>
      <c r="AQU9" s="43"/>
      <c r="AQV9" s="43"/>
      <c r="AQW9" s="43"/>
      <c r="AQX9" s="43"/>
      <c r="AQY9" s="43"/>
      <c r="AQZ9" s="43"/>
      <c r="ARA9" s="43"/>
      <c r="ARB9" s="43"/>
      <c r="ARC9" s="43"/>
      <c r="ARD9" s="43"/>
      <c r="ARE9" s="43"/>
      <c r="ARF9" s="43"/>
      <c r="ARG9" s="43"/>
      <c r="ARH9" s="43"/>
      <c r="ARI9" s="43"/>
      <c r="ARJ9" s="43"/>
      <c r="ARK9" s="43"/>
      <c r="ARL9" s="43"/>
      <c r="ARM9" s="43"/>
      <c r="ARN9" s="43"/>
      <c r="ARO9" s="43"/>
      <c r="ARP9" s="43"/>
      <c r="ARQ9" s="43"/>
      <c r="ARR9" s="43"/>
      <c r="ARS9" s="43"/>
      <c r="ART9" s="43"/>
      <c r="ARU9" s="43"/>
      <c r="ARV9" s="43"/>
      <c r="ARW9" s="43"/>
      <c r="ARX9" s="43"/>
      <c r="ARY9" s="43"/>
      <c r="ARZ9" s="43"/>
      <c r="ASA9" s="43"/>
      <c r="ASB9" s="43"/>
      <c r="ASC9" s="43"/>
      <c r="ASD9" s="43"/>
      <c r="ASE9" s="43"/>
      <c r="ASF9" s="43"/>
      <c r="ASG9" s="43"/>
      <c r="ASH9" s="43"/>
      <c r="ASI9" s="43"/>
      <c r="ASJ9" s="43"/>
      <c r="ASK9" s="43"/>
      <c r="ASL9" s="43"/>
      <c r="ASM9" s="43"/>
      <c r="ASN9" s="43"/>
      <c r="ASO9" s="43"/>
      <c r="ASP9" s="43"/>
      <c r="ASQ9" s="43"/>
      <c r="ASR9" s="43"/>
      <c r="ASS9" s="43"/>
      <c r="AST9" s="43"/>
      <c r="ASU9" s="43"/>
      <c r="ASV9" s="43"/>
      <c r="ASW9" s="43"/>
      <c r="ASX9" s="43"/>
      <c r="ASY9" s="43"/>
      <c r="ASZ9" s="43"/>
      <c r="ATA9" s="43"/>
      <c r="ATB9" s="43"/>
      <c r="ATC9" s="43"/>
      <c r="ATD9" s="43"/>
      <c r="ATE9" s="43"/>
      <c r="ATF9" s="43"/>
      <c r="ATG9" s="43"/>
      <c r="ATH9" s="43"/>
      <c r="ATI9" s="43"/>
      <c r="ATJ9" s="43"/>
      <c r="ATK9" s="43"/>
      <c r="ATL9" s="43"/>
      <c r="ATM9" s="43"/>
      <c r="ATN9" s="43"/>
      <c r="ATO9" s="43"/>
      <c r="ATP9" s="43"/>
      <c r="ATQ9" s="43"/>
      <c r="ATR9" s="43"/>
      <c r="ATS9" s="43"/>
      <c r="ATT9" s="43"/>
      <c r="ATU9" s="43"/>
      <c r="ATV9" s="43"/>
      <c r="ATW9" s="43"/>
      <c r="ATX9" s="43"/>
      <c r="ATY9" s="43"/>
      <c r="ATZ9" s="43"/>
      <c r="AUA9" s="43"/>
      <c r="AUB9" s="43"/>
      <c r="AUC9" s="43"/>
      <c r="AUD9" s="43"/>
      <c r="AUE9" s="43"/>
      <c r="AUF9" s="43"/>
      <c r="AUG9" s="43"/>
      <c r="AUH9" s="43"/>
      <c r="AUI9" s="43"/>
      <c r="AUJ9" s="43"/>
      <c r="AUK9" s="43"/>
      <c r="AUL9" s="43"/>
      <c r="AUM9" s="43"/>
      <c r="AUN9" s="43"/>
      <c r="AUO9" s="43"/>
      <c r="AUP9" s="43"/>
      <c r="AUQ9" s="43"/>
      <c r="AUR9" s="43"/>
      <c r="AUS9" s="43"/>
      <c r="AUT9" s="43"/>
      <c r="AUU9" s="43"/>
      <c r="AUV9" s="43"/>
      <c r="AUW9" s="43"/>
      <c r="AUX9" s="43"/>
      <c r="AUY9" s="43"/>
      <c r="AUZ9" s="43"/>
      <c r="AVA9" s="43"/>
      <c r="AVB9" s="43"/>
      <c r="AVC9" s="43"/>
      <c r="AVD9" s="43"/>
      <c r="AVE9" s="43"/>
      <c r="AVF9" s="43"/>
      <c r="AVG9" s="43"/>
      <c r="AVH9" s="43"/>
      <c r="AVI9" s="43"/>
      <c r="AVJ9" s="43"/>
      <c r="AVK9" s="43"/>
      <c r="AVL9" s="43"/>
      <c r="AVM9" s="43"/>
      <c r="AVN9" s="43"/>
      <c r="AVO9" s="43"/>
      <c r="AVP9" s="43"/>
      <c r="AVQ9" s="43"/>
      <c r="AVR9" s="43"/>
      <c r="AVS9" s="43"/>
      <c r="AVT9" s="43"/>
      <c r="AVU9" s="43"/>
      <c r="AVV9" s="43"/>
      <c r="AVW9" s="43"/>
      <c r="AVX9" s="43"/>
      <c r="AVY9" s="43"/>
      <c r="AVZ9" s="43"/>
      <c r="AWA9" s="43"/>
      <c r="AWB9" s="43"/>
      <c r="AWC9" s="43"/>
      <c r="AWD9" s="43"/>
      <c r="AWE9" s="43"/>
      <c r="AWF9" s="43"/>
      <c r="AWG9" s="43"/>
      <c r="AWH9" s="43"/>
      <c r="AWI9" s="43"/>
      <c r="AWJ9" s="43"/>
      <c r="AWK9" s="43"/>
      <c r="AWL9" s="43"/>
      <c r="AWM9" s="43"/>
      <c r="AWN9" s="43"/>
      <c r="AWO9" s="43"/>
      <c r="AWP9" s="43"/>
      <c r="AWQ9" s="43"/>
      <c r="AWR9" s="43"/>
      <c r="AWS9" s="43"/>
      <c r="AWT9" s="43"/>
      <c r="AWU9" s="43"/>
      <c r="AWV9" s="43"/>
      <c r="AWW9" s="43"/>
      <c r="AWX9" s="43"/>
      <c r="AWY9" s="43"/>
      <c r="AWZ9" s="43"/>
      <c r="AXA9" s="43"/>
      <c r="AXB9" s="43"/>
      <c r="AXC9" s="43"/>
      <c r="AXD9" s="43"/>
      <c r="AXE9" s="43"/>
      <c r="AXF9" s="43"/>
      <c r="AXG9" s="43"/>
      <c r="AXH9" s="43"/>
      <c r="AXI9" s="43"/>
      <c r="AXJ9" s="43"/>
      <c r="AXK9" s="43"/>
      <c r="AXL9" s="43"/>
      <c r="AXM9" s="43"/>
      <c r="AXN9" s="43"/>
      <c r="AXO9" s="43"/>
      <c r="AXP9" s="43"/>
      <c r="AXQ9" s="43"/>
      <c r="AXR9" s="43"/>
      <c r="AXS9" s="43"/>
      <c r="AXT9" s="43"/>
      <c r="AXU9" s="43"/>
      <c r="AXV9" s="43"/>
      <c r="AXW9" s="43"/>
      <c r="AXX9" s="43"/>
      <c r="AXY9" s="43"/>
      <c r="AXZ9" s="43"/>
      <c r="AYA9" s="43"/>
      <c r="AYB9" s="43"/>
      <c r="AYC9" s="43"/>
      <c r="AYD9" s="43"/>
      <c r="AYE9" s="43"/>
      <c r="AYF9" s="43"/>
      <c r="AYG9" s="43"/>
      <c r="AYH9" s="43"/>
      <c r="AYI9" s="43"/>
      <c r="AYJ9" s="43"/>
      <c r="AYK9" s="43"/>
      <c r="AYL9" s="43"/>
      <c r="AYM9" s="43"/>
      <c r="AYN9" s="43"/>
      <c r="AYO9" s="43"/>
      <c r="AYP9" s="43"/>
      <c r="AYQ9" s="43"/>
      <c r="AYR9" s="43"/>
      <c r="AYS9" s="43"/>
      <c r="AYT9" s="43"/>
      <c r="AYU9" s="43"/>
      <c r="AYV9" s="43"/>
      <c r="AYW9" s="43"/>
      <c r="AYX9" s="43"/>
      <c r="AYY9" s="43"/>
      <c r="AYZ9" s="43"/>
      <c r="AZA9" s="43"/>
      <c r="AZB9" s="43"/>
      <c r="AZC9" s="43"/>
      <c r="AZD9" s="43"/>
      <c r="AZE9" s="43"/>
      <c r="AZF9" s="43"/>
      <c r="AZG9" s="43"/>
      <c r="AZH9" s="43"/>
      <c r="AZI9" s="43"/>
      <c r="AZJ9" s="43"/>
      <c r="AZK9" s="43"/>
      <c r="AZL9" s="43"/>
      <c r="AZM9" s="43"/>
      <c r="AZN9" s="43"/>
      <c r="AZO9" s="43"/>
      <c r="AZP9" s="43"/>
      <c r="AZQ9" s="43"/>
      <c r="AZR9" s="43"/>
      <c r="AZS9" s="43"/>
      <c r="AZT9" s="43"/>
      <c r="AZU9" s="43"/>
      <c r="AZV9" s="43"/>
      <c r="AZW9" s="43"/>
      <c r="AZX9" s="43"/>
      <c r="AZY9" s="43"/>
      <c r="AZZ9" s="43"/>
      <c r="BAA9" s="43"/>
      <c r="BAB9" s="43"/>
      <c r="BAC9" s="43"/>
      <c r="BAD9" s="43"/>
      <c r="BAE9" s="43"/>
      <c r="BAF9" s="43"/>
      <c r="BAG9" s="43"/>
      <c r="BAH9" s="43"/>
      <c r="BAI9" s="43"/>
      <c r="BAJ9" s="43"/>
      <c r="BAK9" s="43"/>
      <c r="BAL9" s="43"/>
      <c r="BAM9" s="43"/>
      <c r="BAN9" s="43"/>
      <c r="BAO9" s="43"/>
      <c r="BAP9" s="43"/>
      <c r="BAQ9" s="43"/>
      <c r="BAR9" s="43"/>
      <c r="BAS9" s="43"/>
      <c r="BAT9" s="43"/>
      <c r="BAU9" s="43"/>
      <c r="BAV9" s="43"/>
      <c r="BAW9" s="43"/>
      <c r="BAX9" s="43"/>
      <c r="BAY9" s="43"/>
      <c r="BAZ9" s="43"/>
      <c r="BBA9" s="43"/>
      <c r="BBB9" s="43"/>
      <c r="BBC9" s="43"/>
      <c r="BBD9" s="43"/>
      <c r="BBE9" s="43"/>
      <c r="BBF9" s="43"/>
      <c r="BBG9" s="43"/>
      <c r="BBH9" s="43"/>
      <c r="BBI9" s="43"/>
      <c r="BBJ9" s="43"/>
      <c r="BBK9" s="43"/>
      <c r="BBL9" s="43"/>
      <c r="BBM9" s="43"/>
      <c r="BBN9" s="43"/>
      <c r="BBO9" s="43"/>
      <c r="BBP9" s="43"/>
      <c r="BBQ9" s="43"/>
      <c r="BBR9" s="43"/>
      <c r="BBS9" s="43"/>
      <c r="BBT9" s="43"/>
      <c r="BBU9" s="43"/>
      <c r="BBV9" s="43"/>
      <c r="BBW9" s="43"/>
      <c r="BBX9" s="43"/>
      <c r="BBY9" s="43"/>
      <c r="BBZ9" s="43"/>
      <c r="BCA9" s="43"/>
      <c r="BCB9" s="43"/>
      <c r="BCC9" s="43"/>
      <c r="BCD9" s="43"/>
      <c r="BCE9" s="43"/>
      <c r="BCF9" s="43"/>
      <c r="BCG9" s="43"/>
      <c r="BCH9" s="43"/>
      <c r="BCI9" s="43"/>
      <c r="BCJ9" s="43"/>
      <c r="BCK9" s="43"/>
      <c r="BCL9" s="43"/>
      <c r="BCM9" s="43"/>
      <c r="BCN9" s="43"/>
      <c r="BCO9" s="43"/>
      <c r="BCP9" s="43"/>
      <c r="BCQ9" s="43"/>
      <c r="BCR9" s="43"/>
      <c r="BCS9" s="43"/>
      <c r="BCT9" s="43"/>
      <c r="BCU9" s="43"/>
      <c r="BCV9" s="43"/>
      <c r="BCW9" s="43"/>
      <c r="BCX9" s="43"/>
      <c r="BCY9" s="43"/>
      <c r="BCZ9" s="43"/>
      <c r="BDA9" s="43"/>
      <c r="BDB9" s="43"/>
      <c r="BDC9" s="43"/>
      <c r="BDD9" s="43"/>
      <c r="BDE9" s="43"/>
      <c r="BDF9" s="43"/>
      <c r="BDG9" s="43"/>
      <c r="BDH9" s="43"/>
      <c r="BDI9" s="43"/>
      <c r="BDJ9" s="43"/>
      <c r="BDK9" s="43"/>
      <c r="BDL9" s="43"/>
      <c r="BDM9" s="43"/>
      <c r="BDN9" s="43"/>
      <c r="BDO9" s="43"/>
      <c r="BDP9" s="43"/>
      <c r="BDQ9" s="43"/>
      <c r="BDR9" s="43"/>
      <c r="BDS9" s="43"/>
      <c r="BDT9" s="43"/>
      <c r="BDU9" s="43"/>
      <c r="BDV9" s="43"/>
      <c r="BDW9" s="43"/>
      <c r="BDX9" s="43"/>
      <c r="BDY9" s="43"/>
      <c r="BDZ9" s="43"/>
      <c r="BEA9" s="43"/>
      <c r="BEB9" s="43"/>
      <c r="BEC9" s="43"/>
      <c r="BED9" s="43"/>
      <c r="BEE9" s="43"/>
      <c r="BEF9" s="43"/>
      <c r="BEG9" s="43"/>
      <c r="BEH9" s="43"/>
      <c r="BEI9" s="43"/>
      <c r="BEJ9" s="43"/>
      <c r="BEK9" s="43"/>
      <c r="BEL9" s="43"/>
      <c r="BEM9" s="43"/>
      <c r="BEN9" s="43"/>
      <c r="BEO9" s="43"/>
      <c r="BEP9" s="43"/>
      <c r="BEQ9" s="43"/>
      <c r="BER9" s="43"/>
      <c r="BES9" s="43"/>
      <c r="BET9" s="43"/>
      <c r="BEU9" s="43"/>
      <c r="BEV9" s="43"/>
      <c r="BEW9" s="43"/>
      <c r="BEX9" s="43"/>
      <c r="BEY9" s="43"/>
      <c r="BEZ9" s="43"/>
      <c r="BFA9" s="43"/>
      <c r="BFB9" s="43"/>
      <c r="BFC9" s="43"/>
      <c r="BFD9" s="43"/>
      <c r="BFE9" s="43"/>
      <c r="BFF9" s="43"/>
      <c r="BFG9" s="43"/>
      <c r="BFH9" s="43"/>
      <c r="BFI9" s="43"/>
      <c r="BFJ9" s="43"/>
      <c r="BFK9" s="43"/>
      <c r="BFL9" s="43"/>
      <c r="BFM9" s="43"/>
      <c r="BFN9" s="43"/>
      <c r="BFO9" s="43"/>
      <c r="BFP9" s="43"/>
      <c r="BFQ9" s="43"/>
      <c r="BFR9" s="43"/>
      <c r="BFS9" s="43"/>
      <c r="BFT9" s="43"/>
      <c r="BFU9" s="43"/>
      <c r="BFV9" s="43"/>
      <c r="BFW9" s="43"/>
      <c r="BFX9" s="43"/>
      <c r="BFY9" s="43"/>
      <c r="BFZ9" s="43"/>
      <c r="BGA9" s="43"/>
      <c r="BGB9" s="43"/>
      <c r="BGC9" s="43"/>
      <c r="BGD9" s="43"/>
      <c r="BGE9" s="43"/>
      <c r="BGF9" s="43"/>
      <c r="BGG9" s="43"/>
      <c r="BGH9" s="43"/>
      <c r="BGI9" s="43"/>
      <c r="BGJ9" s="43"/>
      <c r="BGK9" s="43"/>
      <c r="BGL9" s="43"/>
      <c r="BGM9" s="43"/>
      <c r="BGN9" s="43"/>
      <c r="BGO9" s="43"/>
      <c r="BGP9" s="43"/>
      <c r="BGQ9" s="43"/>
      <c r="BGR9" s="43"/>
      <c r="BGS9" s="43"/>
      <c r="BGT9" s="43"/>
      <c r="BGU9" s="43"/>
      <c r="BGV9" s="43"/>
      <c r="BGW9" s="43"/>
      <c r="BGX9" s="43"/>
      <c r="BGY9" s="43"/>
      <c r="BGZ9" s="43"/>
      <c r="BHA9" s="43"/>
      <c r="BHB9" s="43"/>
      <c r="BHC9" s="43"/>
      <c r="BHD9" s="43"/>
      <c r="BHE9" s="43"/>
      <c r="BHF9" s="43"/>
      <c r="BHG9" s="43"/>
      <c r="BHH9" s="43"/>
      <c r="BHI9" s="43"/>
      <c r="BHJ9" s="43"/>
      <c r="BHK9" s="43"/>
      <c r="BHL9" s="43"/>
      <c r="BHM9" s="43"/>
      <c r="BHN9" s="43"/>
      <c r="BHO9" s="43"/>
      <c r="BHP9" s="43"/>
      <c r="BHQ9" s="43"/>
      <c r="BHR9" s="43"/>
      <c r="BHS9" s="43"/>
      <c r="BHT9" s="43"/>
      <c r="BHU9" s="43"/>
      <c r="BHV9" s="43"/>
      <c r="BHW9" s="43"/>
      <c r="BHX9" s="43"/>
      <c r="BHY9" s="43"/>
      <c r="BHZ9" s="43"/>
      <c r="BIA9" s="43"/>
      <c r="BIB9" s="43"/>
      <c r="BIC9" s="43"/>
      <c r="BID9" s="43"/>
      <c r="BIE9" s="43"/>
      <c r="BIF9" s="43"/>
      <c r="BIG9" s="43"/>
      <c r="BIH9" s="43"/>
      <c r="BII9" s="43"/>
      <c r="BIJ9" s="43"/>
      <c r="BIK9" s="43"/>
      <c r="BIL9" s="43"/>
      <c r="BIM9" s="43"/>
      <c r="BIN9" s="43"/>
      <c r="BIO9" s="43"/>
      <c r="BIP9" s="43"/>
      <c r="BIQ9" s="43"/>
      <c r="BIR9" s="43"/>
      <c r="BIS9" s="43"/>
      <c r="BIT9" s="43"/>
      <c r="BIU9" s="43"/>
      <c r="BIV9" s="43"/>
      <c r="BIW9" s="43"/>
      <c r="BIX9" s="43"/>
      <c r="BIY9" s="43"/>
      <c r="BIZ9" s="43"/>
      <c r="BJA9" s="43"/>
      <c r="BJB9" s="43"/>
      <c r="BJC9" s="43"/>
      <c r="BJD9" s="43"/>
      <c r="BJE9" s="43"/>
      <c r="BJF9" s="43"/>
      <c r="BJG9" s="43"/>
      <c r="BJH9" s="43"/>
      <c r="BJI9" s="43"/>
      <c r="BJJ9" s="43"/>
      <c r="BJK9" s="43"/>
      <c r="BJL9" s="43"/>
      <c r="BJM9" s="43"/>
      <c r="BJN9" s="43"/>
      <c r="BJO9" s="43"/>
      <c r="BJP9" s="43"/>
      <c r="BJQ9" s="43"/>
      <c r="BJR9" s="43"/>
      <c r="BJS9" s="43"/>
      <c r="BJT9" s="43"/>
      <c r="BJU9" s="43"/>
      <c r="BJV9" s="43"/>
      <c r="BJW9" s="43"/>
      <c r="BJX9" s="43"/>
      <c r="BJY9" s="43"/>
      <c r="BJZ9" s="43"/>
      <c r="BKA9" s="43"/>
      <c r="BKB9" s="43"/>
      <c r="BKC9" s="43"/>
      <c r="BKD9" s="43"/>
      <c r="BKE9" s="43"/>
      <c r="BKF9" s="43"/>
      <c r="BKG9" s="43"/>
      <c r="BKH9" s="43"/>
      <c r="BKI9" s="43"/>
      <c r="BKJ9" s="43"/>
      <c r="BKK9" s="43"/>
      <c r="BKL9" s="43"/>
      <c r="BKM9" s="43"/>
      <c r="BKN9" s="43"/>
      <c r="BKO9" s="43"/>
      <c r="BKP9" s="43"/>
      <c r="BKQ9" s="43"/>
      <c r="BKR9" s="43"/>
      <c r="BKS9" s="43"/>
      <c r="BKT9" s="43"/>
      <c r="BKU9" s="43"/>
      <c r="BKV9" s="43"/>
      <c r="BKW9" s="43"/>
      <c r="BKX9" s="43"/>
      <c r="BKY9" s="43"/>
      <c r="BKZ9" s="43"/>
      <c r="BLA9" s="43"/>
      <c r="BLB9" s="43"/>
      <c r="BLC9" s="43"/>
      <c r="BLD9" s="43"/>
      <c r="BLE9" s="43"/>
      <c r="BLF9" s="43"/>
      <c r="BLG9" s="43"/>
      <c r="BLH9" s="43"/>
      <c r="BLI9" s="43"/>
      <c r="BLJ9" s="43"/>
      <c r="BLK9" s="43"/>
      <c r="BLL9" s="43"/>
      <c r="BLM9" s="43"/>
      <c r="BLN9" s="43"/>
      <c r="BLO9" s="43"/>
      <c r="BLP9" s="43"/>
      <c r="BLQ9" s="43"/>
      <c r="BLR9" s="43"/>
      <c r="BLS9" s="43"/>
      <c r="BLT9" s="43"/>
      <c r="BLU9" s="43"/>
      <c r="BLV9" s="43"/>
      <c r="BLW9" s="43"/>
      <c r="BLX9" s="43"/>
      <c r="BLY9" s="43"/>
      <c r="BLZ9" s="43"/>
      <c r="BMA9" s="43"/>
      <c r="BMB9" s="43"/>
      <c r="BMC9" s="43"/>
      <c r="BMD9" s="43"/>
      <c r="BME9" s="43"/>
      <c r="BMF9" s="43"/>
      <c r="BMG9" s="43"/>
      <c r="BMH9" s="43"/>
      <c r="BMI9" s="43"/>
      <c r="BMJ9" s="43"/>
      <c r="BMK9" s="43"/>
      <c r="BML9" s="43"/>
      <c r="BMM9" s="43"/>
      <c r="BMN9" s="43"/>
      <c r="BMO9" s="43"/>
      <c r="BMP9" s="43"/>
      <c r="BMQ9" s="43"/>
      <c r="BMR9" s="43"/>
      <c r="BMS9" s="43"/>
      <c r="BMT9" s="43"/>
      <c r="BMU9" s="43"/>
      <c r="BMV9" s="43"/>
      <c r="BMW9" s="43"/>
      <c r="BMX9" s="43"/>
      <c r="BMY9" s="43"/>
      <c r="BMZ9" s="43"/>
      <c r="BNA9" s="43"/>
      <c r="BNB9" s="43"/>
      <c r="BNC9" s="43"/>
      <c r="BND9" s="43"/>
      <c r="BNE9" s="43"/>
      <c r="BNF9" s="43"/>
      <c r="BNG9" s="43"/>
      <c r="BNH9" s="43"/>
      <c r="BNI9" s="43"/>
      <c r="BNJ9" s="43"/>
      <c r="BNK9" s="43"/>
      <c r="BNL9" s="43"/>
      <c r="BNM9" s="43"/>
      <c r="BNN9" s="43"/>
      <c r="BNO9" s="43"/>
      <c r="BNP9" s="43"/>
      <c r="BNQ9" s="43"/>
      <c r="BNR9" s="43"/>
      <c r="BNS9" s="43"/>
      <c r="BNT9" s="43"/>
      <c r="BNU9" s="43"/>
      <c r="BNV9" s="43"/>
      <c r="BNW9" s="43"/>
      <c r="BNX9" s="43"/>
      <c r="BNY9" s="43"/>
      <c r="BNZ9" s="43"/>
      <c r="BOA9" s="43"/>
      <c r="BOB9" s="43"/>
      <c r="BOC9" s="43"/>
      <c r="BOD9" s="43"/>
      <c r="BOE9" s="43"/>
      <c r="BOF9" s="43"/>
      <c r="BOG9" s="43"/>
      <c r="BOH9" s="43"/>
      <c r="BOI9" s="43"/>
      <c r="BOJ9" s="43"/>
      <c r="BOK9" s="43"/>
      <c r="BOL9" s="43"/>
      <c r="BOM9" s="43"/>
      <c r="BON9" s="43"/>
      <c r="BOO9" s="43"/>
      <c r="BOP9" s="43"/>
      <c r="BOQ9" s="43"/>
      <c r="BOR9" s="43"/>
      <c r="BOS9" s="43"/>
      <c r="BOT9" s="43"/>
      <c r="BOU9" s="43"/>
      <c r="BOV9" s="43"/>
      <c r="BOW9" s="43"/>
      <c r="BOX9" s="43"/>
      <c r="BOY9" s="43"/>
      <c r="BOZ9" s="43"/>
      <c r="BPA9" s="43"/>
      <c r="BPB9" s="43"/>
      <c r="BPC9" s="43"/>
      <c r="BPD9" s="43"/>
      <c r="BPE9" s="43"/>
      <c r="BPF9" s="43"/>
      <c r="BPG9" s="43"/>
      <c r="BPH9" s="43"/>
      <c r="BPI9" s="43"/>
      <c r="BPJ9" s="43"/>
      <c r="BPK9" s="43"/>
      <c r="BPL9" s="43"/>
      <c r="BPM9" s="43"/>
      <c r="BPN9" s="43"/>
      <c r="BPO9" s="43"/>
      <c r="BPP9" s="43"/>
      <c r="BPQ9" s="43"/>
      <c r="BPR9" s="43"/>
      <c r="BPS9" s="43"/>
      <c r="BPT9" s="43"/>
      <c r="BPU9" s="43"/>
      <c r="BPV9" s="43"/>
      <c r="BPW9" s="43"/>
      <c r="BPX9" s="43"/>
      <c r="BPY9" s="43"/>
      <c r="BPZ9" s="43"/>
      <c r="BQA9" s="43"/>
      <c r="BQB9" s="43"/>
      <c r="BQC9" s="43"/>
      <c r="BQD9" s="43"/>
      <c r="BQE9" s="43"/>
      <c r="BQF9" s="43"/>
      <c r="BQG9" s="43"/>
      <c r="BQH9" s="43"/>
      <c r="BQI9" s="43"/>
      <c r="BQJ9" s="43"/>
      <c r="BQK9" s="43"/>
      <c r="BQL9" s="43"/>
      <c r="BQM9" s="43"/>
      <c r="BQN9" s="43"/>
      <c r="BQO9" s="43"/>
      <c r="BQP9" s="43"/>
      <c r="BQQ9" s="43"/>
      <c r="BQR9" s="43"/>
      <c r="BQS9" s="43"/>
      <c r="BQT9" s="43"/>
      <c r="BQU9" s="43"/>
      <c r="BQV9" s="43"/>
      <c r="BQW9" s="43"/>
      <c r="BQX9" s="43"/>
      <c r="BQY9" s="43"/>
      <c r="BQZ9" s="43"/>
      <c r="BRA9" s="43"/>
      <c r="BRB9" s="43"/>
      <c r="BRC9" s="43"/>
      <c r="BRD9" s="43"/>
      <c r="BRE9" s="43"/>
      <c r="BRF9" s="43"/>
      <c r="BRG9" s="43"/>
      <c r="BRH9" s="43"/>
      <c r="BRI9" s="43"/>
      <c r="BRJ9" s="43"/>
      <c r="BRK9" s="43"/>
      <c r="BRL9" s="43"/>
      <c r="BRM9" s="43"/>
      <c r="BRN9" s="43"/>
      <c r="BRO9" s="43"/>
      <c r="BRP9" s="43"/>
      <c r="BRQ9" s="43"/>
      <c r="BRR9" s="43"/>
      <c r="BRS9" s="43"/>
      <c r="BRT9" s="43"/>
      <c r="BRU9" s="43"/>
      <c r="BRV9" s="43"/>
      <c r="BRW9" s="43"/>
      <c r="BRX9" s="43"/>
      <c r="BRY9" s="43"/>
      <c r="BRZ9" s="43"/>
      <c r="BSA9" s="43"/>
      <c r="BSB9" s="43"/>
      <c r="BSC9" s="43"/>
      <c r="BSD9" s="43"/>
      <c r="BSE9" s="43"/>
      <c r="BSF9" s="43"/>
      <c r="BSG9" s="43"/>
      <c r="BSH9" s="43"/>
      <c r="BSI9" s="43"/>
      <c r="BSJ9" s="43"/>
      <c r="BSK9" s="43"/>
      <c r="BSL9" s="43"/>
      <c r="BSM9" s="43"/>
      <c r="BSN9" s="43"/>
      <c r="BSO9" s="43"/>
      <c r="BSP9" s="43"/>
      <c r="BSQ9" s="43"/>
      <c r="BSR9" s="43"/>
      <c r="BSS9" s="43"/>
      <c r="BST9" s="43"/>
      <c r="BSU9" s="43"/>
      <c r="BSV9" s="43"/>
      <c r="BSW9" s="43"/>
      <c r="BSX9" s="43"/>
      <c r="BSY9" s="43"/>
      <c r="BSZ9" s="43"/>
      <c r="BTA9" s="43"/>
      <c r="BTB9" s="43"/>
      <c r="BTC9" s="43"/>
      <c r="BTD9" s="43"/>
      <c r="BTE9" s="43"/>
      <c r="BTF9" s="43"/>
      <c r="BTG9" s="43"/>
      <c r="BTH9" s="43"/>
      <c r="BTI9" s="43"/>
      <c r="BTJ9" s="43"/>
      <c r="BTK9" s="43"/>
      <c r="BTL9" s="43"/>
      <c r="BTM9" s="43"/>
      <c r="BTN9" s="43"/>
      <c r="BTO9" s="43"/>
      <c r="BTP9" s="43"/>
      <c r="BTQ9" s="43"/>
      <c r="BTR9" s="43"/>
      <c r="BTS9" s="43"/>
      <c r="BTT9" s="43"/>
      <c r="BTU9" s="43"/>
      <c r="BTV9" s="43"/>
      <c r="BTW9" s="43"/>
      <c r="BTX9" s="43"/>
      <c r="BTY9" s="43"/>
      <c r="BTZ9" s="43"/>
      <c r="BUA9" s="43"/>
      <c r="BUB9" s="43"/>
      <c r="BUC9" s="43"/>
      <c r="BUD9" s="43"/>
      <c r="BUE9" s="43"/>
      <c r="BUF9" s="43"/>
      <c r="BUG9" s="43"/>
      <c r="BUH9" s="43"/>
      <c r="BUI9" s="43"/>
      <c r="BUJ9" s="43"/>
      <c r="BUK9" s="43"/>
      <c r="BUL9" s="43"/>
      <c r="BUM9" s="43"/>
      <c r="BUN9" s="43"/>
      <c r="BUO9" s="43"/>
      <c r="BUP9" s="43"/>
      <c r="BUQ9" s="43"/>
      <c r="BUR9" s="43"/>
      <c r="BUS9" s="43"/>
      <c r="BUT9" s="43"/>
      <c r="BUU9" s="43"/>
      <c r="BUV9" s="43"/>
      <c r="BUW9" s="43"/>
      <c r="BUX9" s="43"/>
      <c r="BUY9" s="43"/>
      <c r="BUZ9" s="43"/>
      <c r="BVA9" s="43"/>
      <c r="BVB9" s="43"/>
      <c r="BVC9" s="43"/>
      <c r="BVD9" s="43"/>
      <c r="BVE9" s="43"/>
      <c r="BVF9" s="43"/>
      <c r="BVG9" s="43"/>
      <c r="BVH9" s="43"/>
      <c r="BVI9" s="43"/>
      <c r="BVJ9" s="43"/>
      <c r="BVK9" s="43"/>
      <c r="BVL9" s="43"/>
      <c r="BVM9" s="43"/>
      <c r="BVN9" s="43"/>
      <c r="BVO9" s="43"/>
      <c r="BVP9" s="43"/>
      <c r="BVQ9" s="43"/>
      <c r="BVR9" s="43"/>
      <c r="BVS9" s="43"/>
      <c r="BVT9" s="43"/>
      <c r="BVU9" s="43"/>
      <c r="BVV9" s="43"/>
      <c r="BVW9" s="43"/>
      <c r="BVX9" s="43"/>
      <c r="BVY9" s="43"/>
      <c r="BVZ9" s="43"/>
      <c r="BWA9" s="43"/>
      <c r="BWB9" s="43"/>
      <c r="BWC9" s="43"/>
      <c r="BWD9" s="43"/>
      <c r="BWE9" s="43"/>
      <c r="BWF9" s="43"/>
      <c r="BWG9" s="43"/>
      <c r="BWH9" s="43"/>
      <c r="BWI9" s="43"/>
      <c r="BWJ9" s="43"/>
      <c r="BWK9" s="43"/>
      <c r="BWL9" s="43"/>
      <c r="BWM9" s="43"/>
      <c r="BWN9" s="43"/>
      <c r="BWO9" s="43"/>
      <c r="BWP9" s="43"/>
      <c r="BWQ9" s="43"/>
      <c r="BWR9" s="43"/>
      <c r="BWS9" s="43"/>
      <c r="BWT9" s="43"/>
      <c r="BWU9" s="43"/>
      <c r="BWV9" s="43"/>
      <c r="BWW9" s="43"/>
      <c r="BWX9" s="43"/>
      <c r="BWY9" s="43"/>
      <c r="BWZ9" s="43"/>
      <c r="BXA9" s="43"/>
      <c r="BXB9" s="43"/>
      <c r="BXC9" s="43"/>
      <c r="BXD9" s="43"/>
      <c r="BXE9" s="43"/>
      <c r="BXF9" s="43"/>
      <c r="BXG9" s="43"/>
      <c r="BXH9" s="43"/>
      <c r="BXI9" s="43"/>
      <c r="BXJ9" s="43"/>
      <c r="BXK9" s="43"/>
      <c r="BXL9" s="43"/>
      <c r="BXM9" s="43"/>
      <c r="BXN9" s="43"/>
      <c r="BXO9" s="43"/>
      <c r="BXP9" s="43"/>
      <c r="BXQ9" s="43"/>
      <c r="BXR9" s="43"/>
      <c r="BXS9" s="43"/>
      <c r="BXT9" s="43"/>
      <c r="BXU9" s="43"/>
      <c r="BXV9" s="43"/>
      <c r="BXW9" s="43"/>
      <c r="BXX9" s="43"/>
      <c r="BXY9" s="43"/>
      <c r="BXZ9" s="43"/>
      <c r="BYA9" s="43"/>
      <c r="BYB9" s="43"/>
      <c r="BYC9" s="43"/>
      <c r="BYD9" s="43"/>
      <c r="BYE9" s="43"/>
      <c r="BYF9" s="43"/>
      <c r="BYG9" s="43"/>
      <c r="BYH9" s="43"/>
      <c r="BYI9" s="43"/>
      <c r="BYJ9" s="43"/>
      <c r="BYK9" s="43"/>
      <c r="BYL9" s="43"/>
      <c r="BYM9" s="43"/>
      <c r="BYN9" s="43"/>
      <c r="BYO9" s="43"/>
      <c r="BYP9" s="43"/>
      <c r="BYQ9" s="43"/>
      <c r="BYR9" s="43"/>
      <c r="BYS9" s="43"/>
      <c r="BYT9" s="43"/>
      <c r="BYU9" s="43"/>
      <c r="BYV9" s="43"/>
      <c r="BYW9" s="43"/>
      <c r="BYX9" s="43"/>
      <c r="BYY9" s="43"/>
      <c r="BYZ9" s="43"/>
      <c r="BZA9" s="43"/>
      <c r="BZB9" s="43"/>
      <c r="BZC9" s="43"/>
      <c r="BZD9" s="43"/>
      <c r="BZE9" s="43"/>
      <c r="BZF9" s="43"/>
      <c r="BZG9" s="43"/>
      <c r="BZH9" s="43"/>
      <c r="BZI9" s="43"/>
      <c r="BZJ9" s="43"/>
      <c r="BZK9" s="43"/>
      <c r="BZL9" s="43"/>
      <c r="BZM9" s="43"/>
      <c r="BZN9" s="43"/>
      <c r="BZO9" s="43"/>
      <c r="BZP9" s="43"/>
      <c r="BZQ9" s="43"/>
      <c r="BZR9" s="43"/>
      <c r="BZS9" s="43"/>
      <c r="BZT9" s="43"/>
      <c r="BZU9" s="43"/>
      <c r="BZV9" s="43"/>
      <c r="BZW9" s="43"/>
      <c r="BZX9" s="43"/>
      <c r="BZY9" s="43"/>
      <c r="BZZ9" s="43"/>
      <c r="CAA9" s="43"/>
      <c r="CAB9" s="43"/>
      <c r="CAC9" s="43"/>
      <c r="CAD9" s="43"/>
      <c r="CAE9" s="43"/>
      <c r="CAF9" s="43"/>
      <c r="CAG9" s="43"/>
      <c r="CAH9" s="43"/>
      <c r="CAI9" s="43"/>
      <c r="CAJ9" s="43"/>
      <c r="CAK9" s="43"/>
      <c r="CAL9" s="43"/>
      <c r="CAM9" s="43"/>
      <c r="CAN9" s="43"/>
      <c r="CAO9" s="43"/>
      <c r="CAP9" s="43"/>
      <c r="CAQ9" s="43"/>
      <c r="CAR9" s="43"/>
      <c r="CAS9" s="43"/>
      <c r="CAT9" s="43"/>
      <c r="CAU9" s="43"/>
      <c r="CAV9" s="43"/>
      <c r="CAW9" s="43"/>
      <c r="CAX9" s="43"/>
      <c r="CAY9" s="43"/>
      <c r="CAZ9" s="43"/>
      <c r="CBA9" s="43"/>
      <c r="CBB9" s="43"/>
      <c r="CBC9" s="43"/>
      <c r="CBD9" s="43"/>
      <c r="CBE9" s="43"/>
      <c r="CBF9" s="43"/>
      <c r="CBG9" s="43"/>
      <c r="CBH9" s="43"/>
      <c r="CBI9" s="43"/>
      <c r="CBJ9" s="43"/>
      <c r="CBK9" s="43"/>
      <c r="CBL9" s="43"/>
      <c r="CBM9" s="43"/>
      <c r="CBN9" s="43"/>
      <c r="CBO9" s="43"/>
      <c r="CBP9" s="43"/>
      <c r="CBQ9" s="43"/>
      <c r="CBR9" s="43"/>
      <c r="CBS9" s="43"/>
      <c r="CBT9" s="43"/>
      <c r="CBU9" s="43"/>
      <c r="CBV9" s="43"/>
      <c r="CBW9" s="43"/>
      <c r="CBX9" s="43"/>
      <c r="CBY9" s="43"/>
      <c r="CBZ9" s="43"/>
      <c r="CCA9" s="43"/>
      <c r="CCB9" s="43"/>
      <c r="CCC9" s="43"/>
      <c r="CCD9" s="43"/>
      <c r="CCE9" s="43"/>
      <c r="CCF9" s="43"/>
      <c r="CCG9" s="43"/>
      <c r="CCH9" s="43"/>
      <c r="CCI9" s="43"/>
      <c r="CCJ9" s="43"/>
      <c r="CCK9" s="43"/>
      <c r="CCL9" s="43"/>
      <c r="CCM9" s="43"/>
      <c r="CCN9" s="43"/>
      <c r="CCO9" s="43"/>
      <c r="CCP9" s="43"/>
      <c r="CCQ9" s="43"/>
      <c r="CCR9" s="43"/>
      <c r="CCS9" s="43"/>
      <c r="CCT9" s="43"/>
      <c r="CCU9" s="43"/>
      <c r="CCV9" s="43"/>
      <c r="CCW9" s="43"/>
      <c r="CCX9" s="43"/>
      <c r="CCY9" s="43"/>
      <c r="CCZ9" s="43"/>
      <c r="CDA9" s="43"/>
      <c r="CDB9" s="43"/>
      <c r="CDC9" s="43"/>
      <c r="CDD9" s="43"/>
      <c r="CDE9" s="43"/>
      <c r="CDF9" s="43"/>
      <c r="CDG9" s="43"/>
      <c r="CDH9" s="43"/>
      <c r="CDI9" s="43"/>
      <c r="CDJ9" s="43"/>
      <c r="CDK9" s="43"/>
      <c r="CDL9" s="43"/>
      <c r="CDM9" s="43"/>
      <c r="CDN9" s="43"/>
      <c r="CDO9" s="43"/>
      <c r="CDP9" s="43"/>
      <c r="CDQ9" s="43"/>
      <c r="CDR9" s="43"/>
      <c r="CDS9" s="43"/>
      <c r="CDT9" s="43"/>
      <c r="CDU9" s="43"/>
      <c r="CDV9" s="43"/>
      <c r="CDW9" s="43"/>
      <c r="CDX9" s="43"/>
      <c r="CDY9" s="43"/>
      <c r="CDZ9" s="43"/>
      <c r="CEA9" s="43"/>
      <c r="CEB9" s="43"/>
      <c r="CEC9" s="43"/>
      <c r="CED9" s="43"/>
      <c r="CEE9" s="43"/>
      <c r="CEF9" s="43"/>
      <c r="CEG9" s="43"/>
      <c r="CEH9" s="43"/>
      <c r="CEI9" s="43"/>
      <c r="CEJ9" s="43"/>
      <c r="CEK9" s="43"/>
      <c r="CEL9" s="43"/>
      <c r="CEM9" s="43"/>
      <c r="CEN9" s="43"/>
      <c r="CEO9" s="43"/>
      <c r="CEP9" s="43"/>
      <c r="CEQ9" s="43"/>
      <c r="CER9" s="43"/>
      <c r="CES9" s="43"/>
      <c r="CET9" s="43"/>
      <c r="CEU9" s="43"/>
      <c r="CEV9" s="43"/>
      <c r="CEW9" s="43"/>
      <c r="CEX9" s="43"/>
      <c r="CEY9" s="43"/>
      <c r="CEZ9" s="43"/>
      <c r="CFA9" s="43"/>
      <c r="CFB9" s="43"/>
      <c r="CFC9" s="43"/>
      <c r="CFD9" s="43"/>
      <c r="CFE9" s="43"/>
      <c r="CFF9" s="43"/>
      <c r="CFG9" s="43"/>
      <c r="CFH9" s="43"/>
      <c r="CFI9" s="43"/>
      <c r="CFJ9" s="43"/>
      <c r="CFK9" s="43"/>
      <c r="CFL9" s="43"/>
      <c r="CFM9" s="43"/>
      <c r="CFN9" s="43"/>
      <c r="CFO9" s="43"/>
      <c r="CFP9" s="43"/>
      <c r="CFQ9" s="43"/>
      <c r="CFR9" s="43"/>
      <c r="CFS9" s="43"/>
      <c r="CFT9" s="43"/>
      <c r="CFU9" s="43"/>
      <c r="CFV9" s="43"/>
      <c r="CFW9" s="43"/>
      <c r="CFX9" s="43"/>
      <c r="CFY9" s="43"/>
      <c r="CFZ9" s="43"/>
      <c r="CGA9" s="43"/>
      <c r="CGB9" s="43"/>
      <c r="CGC9" s="43"/>
      <c r="CGD9" s="43"/>
      <c r="CGE9" s="43"/>
      <c r="CGF9" s="43"/>
      <c r="CGG9" s="43"/>
      <c r="CGH9" s="43"/>
      <c r="CGI9" s="43"/>
      <c r="CGJ9" s="43"/>
      <c r="CGK9" s="43"/>
      <c r="CGL9" s="43"/>
      <c r="CGM9" s="43"/>
      <c r="CGN9" s="43"/>
      <c r="CGO9" s="43"/>
      <c r="CGP9" s="43"/>
      <c r="CGQ9" s="43"/>
      <c r="CGR9" s="43"/>
      <c r="CGS9" s="43"/>
      <c r="CGT9" s="43"/>
      <c r="CGU9" s="43"/>
      <c r="CGV9" s="43"/>
      <c r="CGW9" s="43"/>
      <c r="CGX9" s="43"/>
      <c r="CGY9" s="43"/>
      <c r="CGZ9" s="43"/>
      <c r="CHA9" s="43"/>
      <c r="CHB9" s="43"/>
      <c r="CHC9" s="43"/>
      <c r="CHD9" s="43"/>
      <c r="CHE9" s="43"/>
      <c r="CHF9" s="43"/>
      <c r="CHG9" s="43"/>
      <c r="CHH9" s="43"/>
      <c r="CHI9" s="43"/>
      <c r="CHJ9" s="43"/>
      <c r="CHK9" s="43"/>
      <c r="CHL9" s="43"/>
      <c r="CHM9" s="43"/>
      <c r="CHN9" s="43"/>
      <c r="CHO9" s="43"/>
      <c r="CHP9" s="43"/>
      <c r="CHQ9" s="43"/>
      <c r="CHR9" s="43"/>
      <c r="CHS9" s="43"/>
      <c r="CHT9" s="43"/>
      <c r="CHU9" s="43"/>
      <c r="CHV9" s="43"/>
      <c r="CHW9" s="43"/>
      <c r="CHX9" s="43"/>
      <c r="CHY9" s="43"/>
      <c r="CHZ9" s="43"/>
      <c r="CIA9" s="43"/>
      <c r="CIB9" s="43"/>
      <c r="CIC9" s="43"/>
      <c r="CID9" s="43"/>
      <c r="CIE9" s="43"/>
      <c r="CIF9" s="43"/>
      <c r="CIG9" s="43"/>
      <c r="CIH9" s="43"/>
      <c r="CII9" s="43"/>
      <c r="CIJ9" s="43"/>
      <c r="CIK9" s="43"/>
      <c r="CIL9" s="43"/>
      <c r="CIM9" s="43"/>
      <c r="CIN9" s="43"/>
      <c r="CIO9" s="43"/>
      <c r="CIP9" s="43"/>
      <c r="CIQ9" s="43"/>
      <c r="CIR9" s="43"/>
      <c r="CIS9" s="43"/>
      <c r="CIT9" s="43"/>
      <c r="CIU9" s="43"/>
      <c r="CIV9" s="43"/>
      <c r="CIW9" s="43"/>
      <c r="CIX9" s="43"/>
      <c r="CIY9" s="43"/>
      <c r="CIZ9" s="43"/>
      <c r="CJA9" s="43"/>
      <c r="CJB9" s="43"/>
      <c r="CJC9" s="43"/>
      <c r="CJD9" s="43"/>
      <c r="CJE9" s="43"/>
      <c r="CJF9" s="43"/>
      <c r="CJG9" s="43"/>
      <c r="CJH9" s="43"/>
      <c r="CJI9" s="43"/>
      <c r="CJJ9" s="43"/>
      <c r="CJK9" s="43"/>
      <c r="CJL9" s="43"/>
      <c r="CJM9" s="43"/>
      <c r="CJN9" s="43"/>
      <c r="CJO9" s="43"/>
      <c r="CJP9" s="43"/>
      <c r="CJQ9" s="43"/>
      <c r="CJR9" s="43"/>
      <c r="CJS9" s="43"/>
      <c r="CJT9" s="43"/>
      <c r="CJU9" s="43"/>
      <c r="CJV9" s="43"/>
      <c r="CJW9" s="43"/>
      <c r="CJX9" s="43"/>
      <c r="CJY9" s="43"/>
      <c r="CJZ9" s="43"/>
      <c r="CKA9" s="43"/>
      <c r="CKB9" s="43"/>
      <c r="CKC9" s="43"/>
      <c r="CKD9" s="43"/>
      <c r="CKE9" s="43"/>
      <c r="CKF9" s="43"/>
      <c r="CKG9" s="43"/>
      <c r="CKH9" s="43"/>
      <c r="CKI9" s="43"/>
      <c r="CKJ9" s="43"/>
      <c r="CKK9" s="43"/>
      <c r="CKL9" s="43"/>
      <c r="CKM9" s="43"/>
      <c r="CKN9" s="43"/>
      <c r="CKO9" s="43"/>
      <c r="CKP9" s="43"/>
      <c r="CKQ9" s="43"/>
      <c r="CKR9" s="43"/>
      <c r="CKS9" s="43"/>
      <c r="CKT9" s="43"/>
      <c r="CKU9" s="43"/>
      <c r="CKV9" s="43"/>
      <c r="CKW9" s="43"/>
      <c r="CKX9" s="43"/>
      <c r="CKY9" s="43"/>
      <c r="CKZ9" s="43"/>
      <c r="CLA9" s="43"/>
      <c r="CLB9" s="43"/>
      <c r="CLC9" s="43"/>
      <c r="CLD9" s="43"/>
      <c r="CLE9" s="43"/>
      <c r="CLF9" s="43"/>
      <c r="CLG9" s="43"/>
      <c r="CLH9" s="43"/>
      <c r="CLI9" s="43"/>
      <c r="CLJ9" s="43"/>
      <c r="CLK9" s="43"/>
      <c r="CLL9" s="43"/>
      <c r="CLM9" s="43"/>
      <c r="CLN9" s="43"/>
      <c r="CLO9" s="43"/>
      <c r="CLP9" s="43"/>
      <c r="CLQ9" s="43"/>
      <c r="CLR9" s="43"/>
      <c r="CLS9" s="43"/>
      <c r="CLT9" s="43"/>
      <c r="CLU9" s="43"/>
      <c r="CLV9" s="43"/>
      <c r="CLW9" s="43"/>
      <c r="CLX9" s="43"/>
      <c r="CLY9" s="43"/>
      <c r="CLZ9" s="43"/>
      <c r="CMA9" s="43"/>
      <c r="CMB9" s="43"/>
      <c r="CMC9" s="43"/>
      <c r="CMD9" s="43"/>
      <c r="CME9" s="43"/>
      <c r="CMF9" s="43"/>
      <c r="CMG9" s="43"/>
      <c r="CMH9" s="43"/>
      <c r="CMI9" s="43"/>
      <c r="CMJ9" s="43"/>
      <c r="CMK9" s="43"/>
      <c r="CML9" s="43"/>
      <c r="CMM9" s="43"/>
      <c r="CMN9" s="43"/>
      <c r="CMO9" s="43"/>
      <c r="CMP9" s="43"/>
      <c r="CMQ9" s="43"/>
      <c r="CMR9" s="43"/>
      <c r="CMS9" s="43"/>
      <c r="CMT9" s="43"/>
      <c r="CMU9" s="43"/>
      <c r="CMV9" s="43"/>
      <c r="CMW9" s="43"/>
      <c r="CMX9" s="43"/>
      <c r="CMY9" s="43"/>
      <c r="CMZ9" s="43"/>
      <c r="CNA9" s="43"/>
      <c r="CNB9" s="43"/>
      <c r="CNC9" s="43"/>
      <c r="CND9" s="43"/>
      <c r="CNE9" s="43"/>
      <c r="CNF9" s="43"/>
      <c r="CNG9" s="43"/>
      <c r="CNH9" s="43"/>
      <c r="CNI9" s="43"/>
      <c r="CNJ9" s="43"/>
      <c r="CNK9" s="43"/>
      <c r="CNL9" s="43"/>
      <c r="CNM9" s="43"/>
      <c r="CNN9" s="43"/>
      <c r="CNO9" s="43"/>
      <c r="CNP9" s="43"/>
      <c r="CNQ9" s="43"/>
      <c r="CNR9" s="43"/>
      <c r="CNS9" s="43"/>
      <c r="CNT9" s="43"/>
      <c r="CNU9" s="43"/>
      <c r="CNV9" s="43"/>
      <c r="CNW9" s="43"/>
      <c r="CNX9" s="43"/>
      <c r="CNY9" s="43"/>
      <c r="CNZ9" s="43"/>
      <c r="COA9" s="43"/>
      <c r="COB9" s="43"/>
      <c r="COC9" s="43"/>
      <c r="COD9" s="43"/>
      <c r="COE9" s="43"/>
      <c r="COF9" s="43"/>
      <c r="COG9" s="43"/>
      <c r="COH9" s="43"/>
      <c r="COI9" s="43"/>
      <c r="COJ9" s="43"/>
      <c r="COK9" s="43"/>
      <c r="COL9" s="43"/>
      <c r="COM9" s="43"/>
      <c r="CON9" s="43"/>
      <c r="COO9" s="43"/>
      <c r="COP9" s="43"/>
      <c r="COQ9" s="43"/>
      <c r="COR9" s="43"/>
      <c r="COS9" s="43"/>
      <c r="COT9" s="43"/>
      <c r="COU9" s="43"/>
      <c r="COV9" s="43"/>
      <c r="COW9" s="43"/>
      <c r="COX9" s="43"/>
      <c r="COY9" s="43"/>
      <c r="COZ9" s="43"/>
      <c r="CPA9" s="43"/>
      <c r="CPB9" s="43"/>
      <c r="CPC9" s="43"/>
      <c r="CPD9" s="43"/>
      <c r="CPE9" s="43"/>
      <c r="CPF9" s="43"/>
      <c r="CPG9" s="43"/>
      <c r="CPH9" s="43"/>
      <c r="CPI9" s="43"/>
      <c r="CPJ9" s="43"/>
      <c r="CPK9" s="43"/>
      <c r="CPL9" s="43"/>
      <c r="CPM9" s="43"/>
      <c r="CPN9" s="43"/>
      <c r="CPO9" s="43"/>
      <c r="CPP9" s="43"/>
      <c r="CPQ9" s="43"/>
      <c r="CPR9" s="43"/>
      <c r="CPS9" s="43"/>
      <c r="CPT9" s="43"/>
      <c r="CPU9" s="43"/>
      <c r="CPV9" s="43"/>
      <c r="CPW9" s="43"/>
      <c r="CPX9" s="43"/>
      <c r="CPY9" s="43"/>
      <c r="CPZ9" s="43"/>
      <c r="CQA9" s="43"/>
      <c r="CQB9" s="43"/>
      <c r="CQC9" s="43"/>
      <c r="CQD9" s="43"/>
      <c r="CQE9" s="43"/>
      <c r="CQF9" s="43"/>
      <c r="CQG9" s="43"/>
      <c r="CQH9" s="43"/>
      <c r="CQI9" s="43"/>
      <c r="CQJ9" s="43"/>
      <c r="CQK9" s="43"/>
      <c r="CQL9" s="43"/>
      <c r="CQM9" s="43"/>
      <c r="CQN9" s="43"/>
      <c r="CQO9" s="43"/>
      <c r="CQP9" s="43"/>
      <c r="CQQ9" s="43"/>
      <c r="CQR9" s="43"/>
      <c r="CQS9" s="43"/>
      <c r="CQT9" s="43"/>
      <c r="CQU9" s="43"/>
      <c r="CQV9" s="43"/>
      <c r="CQW9" s="43"/>
      <c r="CQX9" s="43"/>
      <c r="CQY9" s="43"/>
      <c r="CQZ9" s="43"/>
      <c r="CRA9" s="43"/>
      <c r="CRB9" s="43"/>
      <c r="CRC9" s="43"/>
      <c r="CRD9" s="43"/>
      <c r="CRE9" s="43"/>
      <c r="CRF9" s="43"/>
      <c r="CRG9" s="43"/>
      <c r="CRH9" s="43"/>
      <c r="CRI9" s="43"/>
      <c r="CRJ9" s="43"/>
      <c r="CRK9" s="43"/>
      <c r="CRL9" s="43"/>
      <c r="CRM9" s="43"/>
      <c r="CRN9" s="43"/>
      <c r="CRO9" s="43"/>
      <c r="CRP9" s="43"/>
      <c r="CRQ9" s="43"/>
      <c r="CRR9" s="43"/>
      <c r="CRS9" s="43"/>
      <c r="CRT9" s="43"/>
      <c r="CRU9" s="43"/>
      <c r="CRV9" s="43"/>
      <c r="CRW9" s="43"/>
      <c r="CRX9" s="43"/>
      <c r="CRY9" s="43"/>
      <c r="CRZ9" s="43"/>
      <c r="CSA9" s="43"/>
      <c r="CSB9" s="43"/>
      <c r="CSC9" s="43"/>
      <c r="CSD9" s="43"/>
      <c r="CSE9" s="43"/>
      <c r="CSF9" s="43"/>
      <c r="CSG9" s="43"/>
      <c r="CSH9" s="43"/>
      <c r="CSI9" s="43"/>
      <c r="CSJ9" s="43"/>
      <c r="CSK9" s="43"/>
      <c r="CSL9" s="43"/>
      <c r="CSM9" s="43"/>
      <c r="CSN9" s="43"/>
      <c r="CSO9" s="43"/>
      <c r="CSP9" s="43"/>
      <c r="CSQ9" s="43"/>
      <c r="CSR9" s="43"/>
      <c r="CSS9" s="43"/>
      <c r="CST9" s="43"/>
      <c r="CSU9" s="43"/>
      <c r="CSV9" s="43"/>
      <c r="CSW9" s="43"/>
      <c r="CSX9" s="43"/>
      <c r="CSY9" s="43"/>
      <c r="CSZ9" s="43"/>
      <c r="CTA9" s="43"/>
      <c r="CTB9" s="43"/>
      <c r="CTC9" s="43"/>
      <c r="CTD9" s="43"/>
      <c r="CTE9" s="43"/>
      <c r="CTF9" s="43"/>
      <c r="CTG9" s="43"/>
      <c r="CTH9" s="43"/>
      <c r="CTI9" s="43"/>
      <c r="CTJ9" s="43"/>
      <c r="CTK9" s="43"/>
      <c r="CTL9" s="43"/>
      <c r="CTM9" s="43"/>
      <c r="CTN9" s="43"/>
      <c r="CTO9" s="43"/>
      <c r="CTP9" s="43"/>
      <c r="CTQ9" s="43"/>
      <c r="CTR9" s="43"/>
      <c r="CTS9" s="43"/>
      <c r="CTT9" s="43"/>
      <c r="CTU9" s="43"/>
      <c r="CTV9" s="43"/>
      <c r="CTW9" s="43"/>
      <c r="CTX9" s="43"/>
      <c r="CTY9" s="43"/>
      <c r="CTZ9" s="43"/>
      <c r="CUA9" s="43"/>
      <c r="CUB9" s="43"/>
      <c r="CUC9" s="43"/>
      <c r="CUD9" s="43"/>
      <c r="CUE9" s="43"/>
      <c r="CUF9" s="43"/>
      <c r="CUG9" s="43"/>
      <c r="CUH9" s="43"/>
      <c r="CUI9" s="43"/>
      <c r="CUJ9" s="43"/>
      <c r="CUK9" s="43"/>
      <c r="CUL9" s="43"/>
      <c r="CUM9" s="43"/>
      <c r="CUN9" s="43"/>
      <c r="CUO9" s="43"/>
      <c r="CUP9" s="43"/>
      <c r="CUQ9" s="43"/>
      <c r="CUR9" s="43"/>
      <c r="CUS9" s="43"/>
      <c r="CUT9" s="43"/>
      <c r="CUU9" s="43"/>
      <c r="CUV9" s="43"/>
      <c r="CUW9" s="43"/>
      <c r="CUX9" s="43"/>
      <c r="CUY9" s="43"/>
      <c r="CUZ9" s="43"/>
      <c r="CVA9" s="43"/>
      <c r="CVB9" s="43"/>
      <c r="CVC9" s="43"/>
      <c r="CVD9" s="43"/>
      <c r="CVE9" s="43"/>
      <c r="CVF9" s="43"/>
      <c r="CVG9" s="43"/>
      <c r="CVH9" s="43"/>
      <c r="CVI9" s="43"/>
      <c r="CVJ9" s="43"/>
      <c r="CVK9" s="43"/>
      <c r="CVL9" s="43"/>
      <c r="CVM9" s="43"/>
      <c r="CVN9" s="43"/>
      <c r="CVO9" s="43"/>
      <c r="CVP9" s="43"/>
      <c r="CVQ9" s="43"/>
      <c r="CVR9" s="43"/>
      <c r="CVS9" s="43"/>
      <c r="CVT9" s="43"/>
      <c r="CVU9" s="43"/>
      <c r="CVV9" s="43"/>
      <c r="CVW9" s="43"/>
      <c r="CVX9" s="43"/>
      <c r="CVY9" s="43"/>
      <c r="CVZ9" s="43"/>
      <c r="CWA9" s="43"/>
      <c r="CWB9" s="43"/>
      <c r="CWC9" s="43"/>
      <c r="CWD9" s="43"/>
      <c r="CWE9" s="43"/>
      <c r="CWF9" s="43"/>
      <c r="CWG9" s="43"/>
      <c r="CWH9" s="43"/>
      <c r="CWI9" s="43"/>
      <c r="CWJ9" s="43"/>
      <c r="CWK9" s="43"/>
      <c r="CWL9" s="43"/>
      <c r="CWM9" s="43"/>
      <c r="CWN9" s="43"/>
      <c r="CWO9" s="43"/>
      <c r="CWP9" s="43"/>
      <c r="CWQ9" s="43"/>
      <c r="CWR9" s="43"/>
      <c r="CWS9" s="43"/>
      <c r="CWT9" s="43"/>
      <c r="CWU9" s="43"/>
      <c r="CWV9" s="43"/>
      <c r="CWW9" s="43"/>
      <c r="CWX9" s="43"/>
      <c r="CWY9" s="43"/>
      <c r="CWZ9" s="43"/>
      <c r="CXA9" s="43"/>
      <c r="CXB9" s="43"/>
      <c r="CXC9" s="43"/>
      <c r="CXD9" s="43"/>
      <c r="CXE9" s="43"/>
      <c r="CXF9" s="43"/>
      <c r="CXG9" s="43"/>
      <c r="CXH9" s="43"/>
      <c r="CXI9" s="43"/>
      <c r="CXJ9" s="43"/>
      <c r="CXK9" s="43"/>
      <c r="CXL9" s="43"/>
      <c r="CXM9" s="43"/>
      <c r="CXN9" s="43"/>
      <c r="CXO9" s="43"/>
      <c r="CXP9" s="43"/>
      <c r="CXQ9" s="43"/>
      <c r="CXR9" s="43"/>
      <c r="CXS9" s="43"/>
      <c r="CXT9" s="43"/>
      <c r="CXU9" s="43"/>
      <c r="CXV9" s="43"/>
      <c r="CXW9" s="43"/>
      <c r="CXX9" s="43"/>
      <c r="CXY9" s="43"/>
      <c r="CXZ9" s="43"/>
      <c r="CYA9" s="43"/>
      <c r="CYB9" s="43"/>
      <c r="CYC9" s="43"/>
      <c r="CYD9" s="43"/>
      <c r="CYE9" s="43"/>
      <c r="CYF9" s="43"/>
      <c r="CYG9" s="43"/>
      <c r="CYH9" s="43"/>
      <c r="CYI9" s="43"/>
      <c r="CYJ9" s="43"/>
      <c r="CYK9" s="43"/>
      <c r="CYL9" s="43"/>
      <c r="CYM9" s="43"/>
      <c r="CYN9" s="43"/>
      <c r="CYO9" s="43"/>
      <c r="CYP9" s="43"/>
      <c r="CYQ9" s="43"/>
      <c r="CYR9" s="43"/>
      <c r="CYS9" s="43"/>
      <c r="CYT9" s="43"/>
      <c r="CYU9" s="43"/>
      <c r="CYV9" s="43"/>
      <c r="CYW9" s="43"/>
      <c r="CYX9" s="43"/>
      <c r="CYY9" s="43"/>
      <c r="CYZ9" s="43"/>
      <c r="CZA9" s="43"/>
      <c r="CZB9" s="43"/>
      <c r="CZC9" s="43"/>
      <c r="CZD9" s="43"/>
      <c r="CZE9" s="43"/>
      <c r="CZF9" s="43"/>
      <c r="CZG9" s="43"/>
      <c r="CZH9" s="43"/>
      <c r="CZI9" s="43"/>
      <c r="CZJ9" s="43"/>
      <c r="CZK9" s="43"/>
      <c r="CZL9" s="43"/>
      <c r="CZM9" s="43"/>
      <c r="CZN9" s="43"/>
      <c r="CZO9" s="43"/>
      <c r="CZP9" s="43"/>
      <c r="CZQ9" s="43"/>
      <c r="CZR9" s="43"/>
      <c r="CZS9" s="43"/>
      <c r="CZT9" s="43"/>
      <c r="CZU9" s="43"/>
      <c r="CZV9" s="43"/>
      <c r="CZW9" s="43"/>
      <c r="CZX9" s="43"/>
      <c r="CZY9" s="43"/>
      <c r="CZZ9" s="43"/>
      <c r="DAA9" s="43"/>
      <c r="DAB9" s="43"/>
      <c r="DAC9" s="43"/>
      <c r="DAD9" s="43"/>
      <c r="DAE9" s="43"/>
      <c r="DAF9" s="43"/>
      <c r="DAG9" s="43"/>
      <c r="DAH9" s="43"/>
      <c r="DAI9" s="43"/>
      <c r="DAJ9" s="43"/>
      <c r="DAK9" s="43"/>
      <c r="DAL9" s="43"/>
      <c r="DAM9" s="43"/>
      <c r="DAN9" s="43"/>
      <c r="DAO9" s="43"/>
      <c r="DAP9" s="43"/>
      <c r="DAQ9" s="43"/>
      <c r="DAR9" s="43"/>
      <c r="DAS9" s="43"/>
      <c r="DAT9" s="43"/>
      <c r="DAU9" s="43"/>
      <c r="DAV9" s="43"/>
      <c r="DAW9" s="43"/>
      <c r="DAX9" s="43"/>
      <c r="DAY9" s="43"/>
      <c r="DAZ9" s="43"/>
      <c r="DBA9" s="43"/>
      <c r="DBB9" s="43"/>
      <c r="DBC9" s="43"/>
      <c r="DBD9" s="43"/>
      <c r="DBE9" s="43"/>
      <c r="DBF9" s="43"/>
      <c r="DBG9" s="43"/>
      <c r="DBH9" s="43"/>
      <c r="DBI9" s="43"/>
      <c r="DBJ9" s="43"/>
      <c r="DBK9" s="43"/>
      <c r="DBL9" s="43"/>
      <c r="DBM9" s="43"/>
      <c r="DBN9" s="43"/>
      <c r="DBO9" s="43"/>
      <c r="DBP9" s="43"/>
      <c r="DBQ9" s="43"/>
      <c r="DBR9" s="43"/>
      <c r="DBS9" s="43"/>
      <c r="DBT9" s="43"/>
      <c r="DBU9" s="43"/>
      <c r="DBV9" s="43"/>
      <c r="DBW9" s="43"/>
      <c r="DBX9" s="43"/>
      <c r="DBY9" s="43"/>
      <c r="DBZ9" s="43"/>
      <c r="DCA9" s="43"/>
      <c r="DCB9" s="43"/>
      <c r="DCC9" s="43"/>
      <c r="DCD9" s="43"/>
      <c r="DCE9" s="43"/>
      <c r="DCF9" s="43"/>
      <c r="DCG9" s="43"/>
      <c r="DCH9" s="43"/>
      <c r="DCI9" s="43"/>
      <c r="DCJ9" s="43"/>
      <c r="DCK9" s="43"/>
      <c r="DCL9" s="43"/>
      <c r="DCM9" s="43"/>
      <c r="DCN9" s="43"/>
      <c r="DCO9" s="43"/>
      <c r="DCP9" s="43"/>
      <c r="DCQ9" s="43"/>
      <c r="DCR9" s="43"/>
      <c r="DCS9" s="43"/>
      <c r="DCT9" s="43"/>
      <c r="DCU9" s="43"/>
      <c r="DCV9" s="43"/>
      <c r="DCW9" s="43"/>
      <c r="DCX9" s="43"/>
      <c r="DCY9" s="43"/>
      <c r="DCZ9" s="43"/>
      <c r="DDA9" s="43"/>
      <c r="DDB9" s="43"/>
      <c r="DDC9" s="43"/>
      <c r="DDD9" s="43"/>
      <c r="DDE9" s="43"/>
      <c r="DDF9" s="43"/>
      <c r="DDG9" s="43"/>
      <c r="DDH9" s="43"/>
      <c r="DDI9" s="43"/>
      <c r="DDJ9" s="43"/>
      <c r="DDK9" s="43"/>
      <c r="DDL9" s="43"/>
      <c r="DDM9" s="43"/>
      <c r="DDN9" s="43"/>
      <c r="DDO9" s="43"/>
      <c r="DDP9" s="43"/>
      <c r="DDQ9" s="43"/>
      <c r="DDR9" s="43"/>
      <c r="DDS9" s="43"/>
      <c r="DDT9" s="43"/>
      <c r="DDU9" s="43"/>
      <c r="DDV9" s="43"/>
      <c r="DDW9" s="43"/>
      <c r="DDX9" s="43"/>
      <c r="DDY9" s="43"/>
      <c r="DDZ9" s="43"/>
      <c r="DEA9" s="43"/>
      <c r="DEB9" s="43"/>
      <c r="DEC9" s="43"/>
      <c r="DED9" s="43"/>
      <c r="DEE9" s="43"/>
      <c r="DEF9" s="43"/>
      <c r="DEG9" s="43"/>
      <c r="DEH9" s="43"/>
      <c r="DEI9" s="43"/>
      <c r="DEJ9" s="43"/>
      <c r="DEK9" s="43"/>
      <c r="DEL9" s="43"/>
      <c r="DEM9" s="43"/>
      <c r="DEN9" s="43"/>
      <c r="DEO9" s="43"/>
      <c r="DEP9" s="43"/>
      <c r="DEQ9" s="43"/>
      <c r="DER9" s="43"/>
      <c r="DES9" s="43"/>
      <c r="DET9" s="43"/>
      <c r="DEU9" s="43"/>
      <c r="DEV9" s="43"/>
      <c r="DEW9" s="43"/>
      <c r="DEX9" s="43"/>
      <c r="DEY9" s="43"/>
      <c r="DEZ9" s="43"/>
      <c r="DFA9" s="43"/>
      <c r="DFB9" s="43"/>
      <c r="DFC9" s="43"/>
      <c r="DFD9" s="43"/>
      <c r="DFE9" s="43"/>
      <c r="DFF9" s="43"/>
      <c r="DFG9" s="43"/>
      <c r="DFH9" s="43"/>
      <c r="DFI9" s="43"/>
      <c r="DFJ9" s="43"/>
      <c r="DFK9" s="43"/>
      <c r="DFL9" s="43"/>
      <c r="DFM9" s="43"/>
      <c r="DFN9" s="43"/>
      <c r="DFO9" s="43"/>
      <c r="DFP9" s="43"/>
      <c r="DFQ9" s="43"/>
      <c r="DFR9" s="43"/>
      <c r="DFS9" s="43"/>
      <c r="DFT9" s="43"/>
      <c r="DFU9" s="43"/>
      <c r="DFV9" s="43"/>
      <c r="DFW9" s="43"/>
      <c r="DFX9" s="43"/>
      <c r="DFY9" s="43"/>
      <c r="DFZ9" s="43"/>
      <c r="DGA9" s="43"/>
      <c r="DGB9" s="43"/>
      <c r="DGC9" s="43"/>
      <c r="DGD9" s="43"/>
      <c r="DGE9" s="43"/>
      <c r="DGF9" s="43"/>
      <c r="DGG9" s="43"/>
      <c r="DGH9" s="43"/>
      <c r="DGI9" s="43"/>
      <c r="DGJ9" s="43"/>
      <c r="DGK9" s="43"/>
      <c r="DGL9" s="43"/>
      <c r="DGM9" s="43"/>
      <c r="DGN9" s="43"/>
      <c r="DGO9" s="43"/>
      <c r="DGP9" s="43"/>
      <c r="DGQ9" s="43"/>
      <c r="DGR9" s="43"/>
      <c r="DGS9" s="43"/>
      <c r="DGT9" s="43"/>
      <c r="DGU9" s="43"/>
      <c r="DGV9" s="43"/>
      <c r="DGW9" s="43"/>
      <c r="DGX9" s="43"/>
      <c r="DGY9" s="43"/>
      <c r="DGZ9" s="43"/>
      <c r="DHA9" s="43"/>
      <c r="DHB9" s="43"/>
      <c r="DHC9" s="43"/>
      <c r="DHD9" s="43"/>
      <c r="DHE9" s="43"/>
      <c r="DHF9" s="43"/>
      <c r="DHG9" s="43"/>
      <c r="DHH9" s="43"/>
      <c r="DHI9" s="43"/>
      <c r="DHJ9" s="43"/>
      <c r="DHK9" s="43"/>
      <c r="DHL9" s="43"/>
      <c r="DHM9" s="43"/>
      <c r="DHN9" s="43"/>
      <c r="DHO9" s="43"/>
      <c r="DHP9" s="43"/>
      <c r="DHQ9" s="43"/>
      <c r="DHR9" s="43"/>
      <c r="DHS9" s="43"/>
      <c r="DHT9" s="43"/>
      <c r="DHU9" s="43"/>
      <c r="DHV9" s="43"/>
      <c r="DHW9" s="43"/>
      <c r="DHX9" s="43"/>
      <c r="DHY9" s="43"/>
      <c r="DHZ9" s="43"/>
      <c r="DIA9" s="43"/>
      <c r="DIB9" s="43"/>
      <c r="DIC9" s="43"/>
      <c r="DID9" s="43"/>
      <c r="DIE9" s="43"/>
      <c r="DIF9" s="43"/>
      <c r="DIG9" s="43"/>
      <c r="DIH9" s="43"/>
      <c r="DII9" s="43"/>
      <c r="DIJ9" s="43"/>
      <c r="DIK9" s="43"/>
      <c r="DIL9" s="43"/>
      <c r="DIM9" s="43"/>
      <c r="DIN9" s="43"/>
      <c r="DIO9" s="43"/>
      <c r="DIP9" s="43"/>
      <c r="DIQ9" s="43"/>
      <c r="DIR9" s="43"/>
      <c r="DIS9" s="43"/>
      <c r="DIT9" s="43"/>
      <c r="DIU9" s="43"/>
      <c r="DIV9" s="43"/>
      <c r="DIW9" s="43"/>
      <c r="DIX9" s="43"/>
      <c r="DIY9" s="43"/>
      <c r="DIZ9" s="43"/>
      <c r="DJA9" s="43"/>
      <c r="DJB9" s="43"/>
      <c r="DJC9" s="43"/>
      <c r="DJD9" s="43"/>
      <c r="DJE9" s="43"/>
      <c r="DJF9" s="43"/>
      <c r="DJG9" s="43"/>
      <c r="DJH9" s="43"/>
      <c r="DJI9" s="43"/>
      <c r="DJJ9" s="43"/>
      <c r="DJK9" s="43"/>
      <c r="DJL9" s="43"/>
      <c r="DJM9" s="43"/>
      <c r="DJN9" s="43"/>
      <c r="DJO9" s="43"/>
      <c r="DJP9" s="43"/>
      <c r="DJQ9" s="43"/>
      <c r="DJR9" s="43"/>
      <c r="DJS9" s="43"/>
      <c r="DJT9" s="43"/>
      <c r="DJU9" s="43"/>
      <c r="DJV9" s="43"/>
      <c r="DJW9" s="43"/>
      <c r="DJX9" s="43"/>
      <c r="DJY9" s="43"/>
      <c r="DJZ9" s="43"/>
      <c r="DKA9" s="43"/>
      <c r="DKB9" s="43"/>
      <c r="DKC9" s="43"/>
      <c r="DKD9" s="43"/>
      <c r="DKE9" s="43"/>
      <c r="DKF9" s="43"/>
      <c r="DKG9" s="43"/>
      <c r="DKH9" s="43"/>
      <c r="DKI9" s="43"/>
      <c r="DKJ9" s="43"/>
      <c r="DKK9" s="43"/>
      <c r="DKL9" s="43"/>
      <c r="DKM9" s="43"/>
      <c r="DKN9" s="43"/>
      <c r="DKO9" s="43"/>
      <c r="DKP9" s="43"/>
      <c r="DKQ9" s="43"/>
      <c r="DKR9" s="43"/>
      <c r="DKS9" s="43"/>
      <c r="DKT9" s="43"/>
      <c r="DKU9" s="43"/>
      <c r="DKV9" s="43"/>
      <c r="DKW9" s="43"/>
      <c r="DKX9" s="43"/>
      <c r="DKY9" s="43"/>
      <c r="DKZ9" s="43"/>
      <c r="DLA9" s="43"/>
      <c r="DLB9" s="43"/>
      <c r="DLC9" s="43"/>
      <c r="DLD9" s="43"/>
      <c r="DLE9" s="43"/>
      <c r="DLF9" s="43"/>
      <c r="DLG9" s="43"/>
      <c r="DLH9" s="43"/>
      <c r="DLI9" s="43"/>
      <c r="DLJ9" s="43"/>
      <c r="DLK9" s="43"/>
      <c r="DLL9" s="43"/>
      <c r="DLM9" s="43"/>
      <c r="DLN9" s="43"/>
      <c r="DLO9" s="43"/>
      <c r="DLP9" s="43"/>
      <c r="DLQ9" s="43"/>
      <c r="DLR9" s="43"/>
      <c r="DLS9" s="43"/>
      <c r="DLT9" s="43"/>
      <c r="DLU9" s="43"/>
      <c r="DLV9" s="43"/>
      <c r="DLW9" s="43"/>
      <c r="DLX9" s="43"/>
      <c r="DLY9" s="43"/>
      <c r="DLZ9" s="43"/>
      <c r="DMA9" s="43"/>
      <c r="DMB9" s="43"/>
      <c r="DMC9" s="43"/>
      <c r="DMD9" s="43"/>
      <c r="DME9" s="43"/>
      <c r="DMF9" s="43"/>
      <c r="DMG9" s="43"/>
      <c r="DMH9" s="43"/>
      <c r="DMI9" s="43"/>
      <c r="DMJ9" s="43"/>
      <c r="DMK9" s="43"/>
      <c r="DML9" s="43"/>
      <c r="DMM9" s="43"/>
      <c r="DMN9" s="43"/>
      <c r="DMO9" s="43"/>
      <c r="DMP9" s="43"/>
      <c r="DMQ9" s="43"/>
      <c r="DMR9" s="43"/>
      <c r="DMS9" s="43"/>
      <c r="DMT9" s="43"/>
      <c r="DMU9" s="43"/>
      <c r="DMV9" s="43"/>
      <c r="DMW9" s="43"/>
      <c r="DMX9" s="43"/>
      <c r="DMY9" s="43"/>
      <c r="DMZ9" s="43"/>
      <c r="DNA9" s="43"/>
      <c r="DNB9" s="43"/>
      <c r="DNC9" s="43"/>
      <c r="DND9" s="43"/>
      <c r="DNE9" s="43"/>
      <c r="DNF9" s="43"/>
      <c r="DNG9" s="43"/>
      <c r="DNH9" s="43"/>
      <c r="DNI9" s="43"/>
      <c r="DNJ9" s="43"/>
      <c r="DNK9" s="43"/>
      <c r="DNL9" s="43"/>
      <c r="DNM9" s="43"/>
      <c r="DNN9" s="43"/>
      <c r="DNO9" s="43"/>
      <c r="DNP9" s="43"/>
      <c r="DNQ9" s="43"/>
      <c r="DNR9" s="43"/>
      <c r="DNS9" s="43"/>
      <c r="DNT9" s="43"/>
      <c r="DNU9" s="43"/>
      <c r="DNV9" s="43"/>
      <c r="DNW9" s="43"/>
      <c r="DNX9" s="43"/>
      <c r="DNY9" s="43"/>
      <c r="DNZ9" s="43"/>
      <c r="DOA9" s="43"/>
      <c r="DOB9" s="43"/>
      <c r="DOC9" s="43"/>
      <c r="DOD9" s="43"/>
      <c r="DOE9" s="43"/>
      <c r="DOF9" s="43"/>
      <c r="DOG9" s="43"/>
      <c r="DOH9" s="43"/>
      <c r="DOI9" s="43"/>
      <c r="DOJ9" s="43"/>
      <c r="DOK9" s="43"/>
      <c r="DOL9" s="43"/>
      <c r="DOM9" s="43"/>
      <c r="DON9" s="43"/>
      <c r="DOO9" s="43"/>
      <c r="DOP9" s="43"/>
      <c r="DOQ9" s="43"/>
      <c r="DOR9" s="43"/>
      <c r="DOS9" s="43"/>
      <c r="DOT9" s="43"/>
      <c r="DOU9" s="43"/>
      <c r="DOV9" s="43"/>
      <c r="DOW9" s="43"/>
      <c r="DOX9" s="43"/>
      <c r="DOY9" s="43"/>
      <c r="DOZ9" s="43"/>
      <c r="DPA9" s="43"/>
      <c r="DPB9" s="43"/>
      <c r="DPC9" s="43"/>
      <c r="DPD9" s="43"/>
      <c r="DPE9" s="43"/>
      <c r="DPF9" s="43"/>
      <c r="DPG9" s="43"/>
      <c r="DPH9" s="43"/>
      <c r="DPI9" s="43"/>
      <c r="DPJ9" s="43"/>
      <c r="DPK9" s="43"/>
      <c r="DPL9" s="43"/>
      <c r="DPM9" s="43"/>
      <c r="DPN9" s="43"/>
      <c r="DPO9" s="43"/>
      <c r="DPP9" s="43"/>
      <c r="DPQ9" s="43"/>
      <c r="DPR9" s="43"/>
      <c r="DPS9" s="43"/>
      <c r="DPT9" s="43"/>
      <c r="DPU9" s="43"/>
      <c r="DPV9" s="43"/>
      <c r="DPW9" s="43"/>
      <c r="DPX9" s="43"/>
      <c r="DPY9" s="43"/>
      <c r="DPZ9" s="43"/>
      <c r="DQA9" s="43"/>
      <c r="DQB9" s="43"/>
      <c r="DQC9" s="43"/>
      <c r="DQD9" s="43"/>
      <c r="DQE9" s="43"/>
      <c r="DQF9" s="43"/>
      <c r="DQG9" s="43"/>
      <c r="DQH9" s="43"/>
      <c r="DQI9" s="43"/>
      <c r="DQJ9" s="43"/>
      <c r="DQK9" s="43"/>
      <c r="DQL9" s="43"/>
      <c r="DQM9" s="43"/>
      <c r="DQN9" s="43"/>
      <c r="DQO9" s="43"/>
      <c r="DQP9" s="43"/>
      <c r="DQQ9" s="43"/>
      <c r="DQR9" s="43"/>
      <c r="DQS9" s="43"/>
      <c r="DQT9" s="43"/>
      <c r="DQU9" s="43"/>
      <c r="DQV9" s="43"/>
      <c r="DQW9" s="43"/>
      <c r="DQX9" s="43"/>
      <c r="DQY9" s="43"/>
      <c r="DQZ9" s="43"/>
      <c r="DRA9" s="43"/>
      <c r="DRB9" s="43"/>
      <c r="DRC9" s="43"/>
      <c r="DRD9" s="43"/>
      <c r="DRE9" s="43"/>
      <c r="DRF9" s="43"/>
      <c r="DRG9" s="43"/>
      <c r="DRH9" s="43"/>
      <c r="DRI9" s="43"/>
      <c r="DRJ9" s="43"/>
      <c r="DRK9" s="43"/>
      <c r="DRL9" s="43"/>
      <c r="DRM9" s="43"/>
      <c r="DRN9" s="43"/>
      <c r="DRO9" s="43"/>
      <c r="DRP9" s="43"/>
      <c r="DRQ9" s="43"/>
      <c r="DRR9" s="43"/>
      <c r="DRS9" s="43"/>
      <c r="DRT9" s="43"/>
      <c r="DRU9" s="43"/>
      <c r="DRV9" s="43"/>
      <c r="DRW9" s="43"/>
      <c r="DRX9" s="43"/>
      <c r="DRY9" s="43"/>
      <c r="DRZ9" s="43"/>
      <c r="DSA9" s="43"/>
      <c r="DSB9" s="43"/>
      <c r="DSC9" s="43"/>
      <c r="DSD9" s="43"/>
      <c r="DSE9" s="43"/>
      <c r="DSF9" s="43"/>
      <c r="DSG9" s="43"/>
      <c r="DSH9" s="43"/>
      <c r="DSI9" s="43"/>
      <c r="DSJ9" s="43"/>
      <c r="DSK9" s="43"/>
      <c r="DSL9" s="43"/>
      <c r="DSM9" s="43"/>
      <c r="DSN9" s="43"/>
      <c r="DSO9" s="43"/>
      <c r="DSP9" s="43"/>
      <c r="DSQ9" s="43"/>
      <c r="DSR9" s="43"/>
      <c r="DSS9" s="43"/>
      <c r="DST9" s="43"/>
      <c r="DSU9" s="43"/>
      <c r="DSV9" s="43"/>
      <c r="DSW9" s="43"/>
      <c r="DSX9" s="43"/>
      <c r="DSY9" s="43"/>
      <c r="DSZ9" s="43"/>
      <c r="DTA9" s="43"/>
      <c r="DTB9" s="43"/>
      <c r="DTC9" s="43"/>
      <c r="DTD9" s="43"/>
      <c r="DTE9" s="43"/>
      <c r="DTF9" s="43"/>
      <c r="DTG9" s="43"/>
      <c r="DTH9" s="43"/>
      <c r="DTI9" s="43"/>
      <c r="DTJ9" s="43"/>
      <c r="DTK9" s="43"/>
      <c r="DTL9" s="43"/>
      <c r="DTM9" s="43"/>
      <c r="DTN9" s="43"/>
      <c r="DTO9" s="43"/>
      <c r="DTP9" s="43"/>
      <c r="DTQ9" s="43"/>
      <c r="DTR9" s="43"/>
      <c r="DTS9" s="43"/>
      <c r="DTT9" s="43"/>
      <c r="DTU9" s="43"/>
      <c r="DTV9" s="43"/>
      <c r="DTW9" s="43"/>
      <c r="DTX9" s="43"/>
      <c r="DTY9" s="43"/>
      <c r="DTZ9" s="43"/>
      <c r="DUA9" s="43"/>
      <c r="DUB9" s="43"/>
      <c r="DUC9" s="43"/>
      <c r="DUD9" s="43"/>
      <c r="DUE9" s="43"/>
      <c r="DUF9" s="43"/>
      <c r="DUG9" s="43"/>
      <c r="DUH9" s="43"/>
      <c r="DUI9" s="43"/>
      <c r="DUJ9" s="43"/>
      <c r="DUK9" s="43"/>
      <c r="DUL9" s="43"/>
      <c r="DUM9" s="43"/>
      <c r="DUN9" s="43"/>
      <c r="DUO9" s="43"/>
      <c r="DUP9" s="43"/>
      <c r="DUQ9" s="43"/>
      <c r="DUR9" s="43"/>
      <c r="DUS9" s="43"/>
      <c r="DUT9" s="43"/>
      <c r="DUU9" s="43"/>
      <c r="DUV9" s="43"/>
      <c r="DUW9" s="43"/>
      <c r="DUX9" s="43"/>
      <c r="DUY9" s="43"/>
      <c r="DUZ9" s="43"/>
      <c r="DVA9" s="43"/>
      <c r="DVB9" s="43"/>
      <c r="DVC9" s="43"/>
      <c r="DVD9" s="43"/>
      <c r="DVE9" s="43"/>
      <c r="DVF9" s="43"/>
      <c r="DVG9" s="43"/>
      <c r="DVH9" s="43"/>
      <c r="DVI9" s="43"/>
      <c r="DVJ9" s="43"/>
      <c r="DVK9" s="43"/>
      <c r="DVL9" s="43"/>
      <c r="DVM9" s="43"/>
      <c r="DVN9" s="43"/>
      <c r="DVO9" s="43"/>
      <c r="DVP9" s="43"/>
      <c r="DVQ9" s="43"/>
      <c r="DVR9" s="43"/>
      <c r="DVS9" s="43"/>
      <c r="DVT9" s="43"/>
      <c r="DVU9" s="43"/>
      <c r="DVV9" s="43"/>
      <c r="DVW9" s="43"/>
      <c r="DVX9" s="43"/>
      <c r="DVY9" s="43"/>
      <c r="DVZ9" s="43"/>
      <c r="DWA9" s="43"/>
      <c r="DWB9" s="43"/>
      <c r="DWC9" s="43"/>
      <c r="DWD9" s="43"/>
      <c r="DWE9" s="43"/>
      <c r="DWF9" s="43"/>
      <c r="DWG9" s="43"/>
      <c r="DWH9" s="43"/>
      <c r="DWI9" s="43"/>
      <c r="DWJ9" s="43"/>
      <c r="DWK9" s="43"/>
      <c r="DWL9" s="43"/>
      <c r="DWM9" s="43"/>
      <c r="DWN9" s="43"/>
      <c r="DWO9" s="43"/>
      <c r="DWP9" s="43"/>
      <c r="DWQ9" s="43"/>
      <c r="DWR9" s="43"/>
      <c r="DWS9" s="43"/>
      <c r="DWT9" s="43"/>
      <c r="DWU9" s="43"/>
      <c r="DWV9" s="43"/>
      <c r="DWW9" s="43"/>
      <c r="DWX9" s="43"/>
      <c r="DWY9" s="43"/>
      <c r="DWZ9" s="43"/>
      <c r="DXA9" s="43"/>
      <c r="DXB9" s="43"/>
      <c r="DXC9" s="43"/>
      <c r="DXD9" s="43"/>
      <c r="DXE9" s="43"/>
      <c r="DXF9" s="43"/>
      <c r="DXG9" s="43"/>
      <c r="DXH9" s="43"/>
      <c r="DXI9" s="43"/>
      <c r="DXJ9" s="43"/>
      <c r="DXK9" s="43"/>
      <c r="DXL9" s="43"/>
      <c r="DXM9" s="43"/>
      <c r="DXN9" s="43"/>
      <c r="DXO9" s="43"/>
      <c r="DXP9" s="43"/>
      <c r="DXQ9" s="43"/>
      <c r="DXR9" s="43"/>
      <c r="DXS9" s="43"/>
      <c r="DXT9" s="43"/>
      <c r="DXU9" s="43"/>
      <c r="DXV9" s="43"/>
      <c r="DXW9" s="43"/>
      <c r="DXX9" s="43"/>
      <c r="DXY9" s="43"/>
      <c r="DXZ9" s="43"/>
      <c r="DYA9" s="43"/>
      <c r="DYB9" s="43"/>
      <c r="DYC9" s="43"/>
      <c r="DYD9" s="43"/>
      <c r="DYE9" s="43"/>
      <c r="DYF9" s="43"/>
      <c r="DYG9" s="43"/>
      <c r="DYH9" s="43"/>
      <c r="DYI9" s="43"/>
      <c r="DYJ9" s="43"/>
      <c r="DYK9" s="43"/>
      <c r="DYL9" s="43"/>
      <c r="DYM9" s="43"/>
      <c r="DYN9" s="43"/>
      <c r="DYO9" s="43"/>
      <c r="DYP9" s="43"/>
      <c r="DYQ9" s="43"/>
      <c r="DYR9" s="43"/>
      <c r="DYS9" s="43"/>
      <c r="DYT9" s="43"/>
      <c r="DYU9" s="43"/>
      <c r="DYV9" s="43"/>
      <c r="DYW9" s="43"/>
      <c r="DYX9" s="43"/>
      <c r="DYY9" s="43"/>
      <c r="DYZ9" s="43"/>
      <c r="DZA9" s="43"/>
      <c r="DZB9" s="43"/>
      <c r="DZC9" s="43"/>
      <c r="DZD9" s="43"/>
      <c r="DZE9" s="43"/>
      <c r="DZF9" s="43"/>
      <c r="DZG9" s="43"/>
      <c r="DZH9" s="43"/>
      <c r="DZI9" s="43"/>
      <c r="DZJ9" s="43"/>
      <c r="DZK9" s="43"/>
      <c r="DZL9" s="43"/>
      <c r="DZM9" s="43"/>
      <c r="DZN9" s="43"/>
      <c r="DZO9" s="43"/>
      <c r="DZP9" s="43"/>
      <c r="DZQ9" s="43"/>
      <c r="DZR9" s="43"/>
      <c r="DZS9" s="43"/>
      <c r="DZT9" s="43"/>
      <c r="DZU9" s="43"/>
      <c r="DZV9" s="43"/>
      <c r="DZW9" s="43"/>
      <c r="DZX9" s="43"/>
      <c r="DZY9" s="43"/>
      <c r="DZZ9" s="43"/>
      <c r="EAA9" s="43"/>
      <c r="EAB9" s="43"/>
      <c r="EAC9" s="43"/>
      <c r="EAD9" s="43"/>
      <c r="EAE9" s="43"/>
      <c r="EAF9" s="43"/>
      <c r="EAG9" s="43"/>
      <c r="EAH9" s="43"/>
      <c r="EAI9" s="43"/>
      <c r="EAJ9" s="43"/>
      <c r="EAK9" s="43"/>
      <c r="EAL9" s="43"/>
      <c r="EAM9" s="43"/>
      <c r="EAN9" s="43"/>
      <c r="EAO9" s="43"/>
      <c r="EAP9" s="43"/>
      <c r="EAQ9" s="43"/>
      <c r="EAR9" s="43"/>
      <c r="EAS9" s="43"/>
      <c r="EAT9" s="43"/>
      <c r="EAU9" s="43"/>
      <c r="EAV9" s="43"/>
      <c r="EAW9" s="43"/>
      <c r="EAX9" s="43"/>
      <c r="EAY9" s="43"/>
      <c r="EAZ9" s="43"/>
      <c r="EBA9" s="43"/>
      <c r="EBB9" s="43"/>
      <c r="EBC9" s="43"/>
      <c r="EBD9" s="43"/>
      <c r="EBE9" s="43"/>
      <c r="EBF9" s="43"/>
      <c r="EBG9" s="43"/>
      <c r="EBH9" s="43"/>
      <c r="EBI9" s="43"/>
      <c r="EBJ9" s="43"/>
      <c r="EBK9" s="43"/>
      <c r="EBL9" s="43"/>
      <c r="EBM9" s="43"/>
      <c r="EBN9" s="43"/>
      <c r="EBO9" s="43"/>
      <c r="EBP9" s="43"/>
      <c r="EBQ9" s="43"/>
      <c r="EBR9" s="43"/>
      <c r="EBS9" s="43"/>
      <c r="EBT9" s="43"/>
      <c r="EBU9" s="43"/>
      <c r="EBV9" s="43"/>
      <c r="EBW9" s="43"/>
      <c r="EBX9" s="43"/>
      <c r="EBY9" s="43"/>
      <c r="EBZ9" s="43"/>
      <c r="ECA9" s="43"/>
      <c r="ECB9" s="43"/>
      <c r="ECC9" s="43"/>
      <c r="ECD9" s="43"/>
      <c r="ECE9" s="43"/>
      <c r="ECF9" s="43"/>
      <c r="ECG9" s="43"/>
      <c r="ECH9" s="43"/>
      <c r="ECI9" s="43"/>
      <c r="ECJ9" s="43"/>
      <c r="ECK9" s="43"/>
      <c r="ECL9" s="43"/>
      <c r="ECM9" s="43"/>
      <c r="ECN9" s="43"/>
      <c r="ECO9" s="43"/>
      <c r="ECP9" s="43"/>
      <c r="ECQ9" s="43"/>
      <c r="ECR9" s="43"/>
      <c r="ECS9" s="43"/>
      <c r="ECT9" s="43"/>
      <c r="ECU9" s="43"/>
      <c r="ECV9" s="43"/>
      <c r="ECW9" s="43"/>
      <c r="ECX9" s="43"/>
      <c r="ECY9" s="43"/>
      <c r="ECZ9" s="43"/>
      <c r="EDA9" s="43"/>
      <c r="EDB9" s="43"/>
      <c r="EDC9" s="43"/>
      <c r="EDD9" s="43"/>
      <c r="EDE9" s="43"/>
      <c r="EDF9" s="43"/>
      <c r="EDG9" s="43"/>
      <c r="EDH9" s="43"/>
      <c r="EDI9" s="43"/>
      <c r="EDJ9" s="43"/>
      <c r="EDK9" s="43"/>
      <c r="EDL9" s="43"/>
      <c r="EDM9" s="43"/>
      <c r="EDN9" s="43"/>
      <c r="EDO9" s="43"/>
      <c r="EDP9" s="43"/>
      <c r="EDQ9" s="43"/>
      <c r="EDR9" s="43"/>
      <c r="EDS9" s="43"/>
      <c r="EDT9" s="43"/>
      <c r="EDU9" s="43"/>
      <c r="EDV9" s="43"/>
      <c r="EDW9" s="43"/>
      <c r="EDX9" s="43"/>
      <c r="EDY9" s="43"/>
      <c r="EDZ9" s="43"/>
      <c r="EEA9" s="43"/>
      <c r="EEB9" s="43"/>
      <c r="EEC9" s="43"/>
      <c r="EED9" s="43"/>
      <c r="EEE9" s="43"/>
      <c r="EEF9" s="43"/>
      <c r="EEG9" s="43"/>
      <c r="EEH9" s="43"/>
      <c r="EEI9" s="43"/>
      <c r="EEJ9" s="43"/>
      <c r="EEK9" s="43"/>
      <c r="EEL9" s="43"/>
      <c r="EEM9" s="43"/>
      <c r="EEN9" s="43"/>
      <c r="EEO9" s="43"/>
      <c r="EEP9" s="43"/>
      <c r="EEQ9" s="43"/>
      <c r="EER9" s="43"/>
      <c r="EES9" s="43"/>
      <c r="EET9" s="43"/>
      <c r="EEU9" s="43"/>
      <c r="EEV9" s="43"/>
      <c r="EEW9" s="43"/>
      <c r="EEX9" s="43"/>
      <c r="EEY9" s="43"/>
      <c r="EEZ9" s="43"/>
      <c r="EFA9" s="43"/>
      <c r="EFB9" s="43"/>
      <c r="EFC9" s="43"/>
      <c r="EFD9" s="43"/>
      <c r="EFE9" s="43"/>
      <c r="EFF9" s="43"/>
      <c r="EFG9" s="43"/>
      <c r="EFH9" s="43"/>
      <c r="EFI9" s="43"/>
      <c r="EFJ9" s="43"/>
      <c r="EFK9" s="43"/>
      <c r="EFL9" s="43"/>
      <c r="EFM9" s="43"/>
      <c r="EFN9" s="43"/>
      <c r="EFO9" s="43"/>
      <c r="EFP9" s="43"/>
      <c r="EFQ9" s="43"/>
      <c r="EFR9" s="43"/>
      <c r="EFS9" s="43"/>
      <c r="EFT9" s="43"/>
      <c r="EFU9" s="43"/>
      <c r="EFV9" s="43"/>
      <c r="EFW9" s="43"/>
      <c r="EFX9" s="43"/>
      <c r="EFY9" s="43"/>
      <c r="EFZ9" s="43"/>
      <c r="EGA9" s="43"/>
      <c r="EGB9" s="43"/>
      <c r="EGC9" s="43"/>
      <c r="EGD9" s="43"/>
      <c r="EGE9" s="43"/>
      <c r="EGF9" s="43"/>
      <c r="EGG9" s="43"/>
      <c r="EGH9" s="43"/>
      <c r="EGI9" s="43"/>
      <c r="EGJ9" s="43"/>
      <c r="EGK9" s="43"/>
      <c r="EGL9" s="43"/>
      <c r="EGM9" s="43"/>
      <c r="EGN9" s="43"/>
      <c r="EGO9" s="43"/>
      <c r="EGP9" s="43"/>
      <c r="EGQ9" s="43"/>
      <c r="EGR9" s="43"/>
      <c r="EGS9" s="43"/>
      <c r="EGT9" s="43"/>
      <c r="EGU9" s="43"/>
      <c r="EGV9" s="43"/>
      <c r="EGW9" s="43"/>
      <c r="EGX9" s="43"/>
      <c r="EGY9" s="43"/>
      <c r="EGZ9" s="43"/>
      <c r="EHA9" s="43"/>
      <c r="EHB9" s="43"/>
      <c r="EHC9" s="43"/>
      <c r="EHD9" s="43"/>
      <c r="EHE9" s="43"/>
      <c r="EHF9" s="43"/>
      <c r="EHG9" s="43"/>
      <c r="EHH9" s="43"/>
      <c r="EHI9" s="43"/>
      <c r="EHJ9" s="43"/>
      <c r="EHK9" s="43"/>
      <c r="EHL9" s="43"/>
      <c r="EHM9" s="43"/>
      <c r="EHN9" s="43"/>
      <c r="EHO9" s="43"/>
      <c r="EHP9" s="43"/>
      <c r="EHQ9" s="43"/>
      <c r="EHR9" s="43"/>
      <c r="EHS9" s="43"/>
      <c r="EHT9" s="43"/>
      <c r="EHU9" s="43"/>
      <c r="EHV9" s="43"/>
      <c r="EHW9" s="43"/>
      <c r="EHX9" s="43"/>
      <c r="EHY9" s="43"/>
      <c r="EHZ9" s="43"/>
      <c r="EIA9" s="43"/>
      <c r="EIB9" s="43"/>
      <c r="EIC9" s="43"/>
      <c r="EID9" s="43"/>
      <c r="EIE9" s="43"/>
      <c r="EIF9" s="43"/>
      <c r="EIG9" s="43"/>
      <c r="EIH9" s="43"/>
      <c r="EII9" s="43"/>
      <c r="EIJ9" s="43"/>
      <c r="EIK9" s="43"/>
      <c r="EIL9" s="43"/>
      <c r="EIM9" s="43"/>
      <c r="EIN9" s="43"/>
      <c r="EIO9" s="43"/>
      <c r="EIP9" s="43"/>
      <c r="EIQ9" s="43"/>
      <c r="EIR9" s="43"/>
      <c r="EIS9" s="43"/>
      <c r="EIT9" s="43"/>
      <c r="EIU9" s="43"/>
      <c r="EIV9" s="43"/>
      <c r="EIW9" s="43"/>
      <c r="EIX9" s="43"/>
      <c r="EIY9" s="43"/>
      <c r="EIZ9" s="43"/>
      <c r="EJA9" s="43"/>
      <c r="EJB9" s="43"/>
      <c r="EJC9" s="43"/>
      <c r="EJD9" s="43"/>
      <c r="EJE9" s="43"/>
      <c r="EJF9" s="43"/>
      <c r="EJG9" s="43"/>
      <c r="EJH9" s="43"/>
      <c r="EJI9" s="43"/>
      <c r="EJJ9" s="43"/>
      <c r="EJK9" s="43"/>
      <c r="EJL9" s="43"/>
      <c r="EJM9" s="43"/>
      <c r="EJN9" s="43"/>
      <c r="EJO9" s="43"/>
      <c r="EJP9" s="43"/>
      <c r="EJQ9" s="43"/>
      <c r="EJR9" s="43"/>
      <c r="EJS9" s="43"/>
      <c r="EJT9" s="43"/>
      <c r="EJU9" s="43"/>
      <c r="EJV9" s="43"/>
      <c r="EJW9" s="43"/>
      <c r="EJX9" s="43"/>
      <c r="EJY9" s="43"/>
      <c r="EJZ9" s="43"/>
      <c r="EKA9" s="43"/>
      <c r="EKB9" s="43"/>
      <c r="EKC9" s="43"/>
      <c r="EKD9" s="43"/>
      <c r="EKE9" s="43"/>
      <c r="EKF9" s="43"/>
      <c r="EKG9" s="43"/>
      <c r="EKH9" s="43"/>
      <c r="EKI9" s="43"/>
      <c r="EKJ9" s="43"/>
      <c r="EKK9" s="43"/>
      <c r="EKL9" s="43"/>
      <c r="EKM9" s="43"/>
      <c r="EKN9" s="43"/>
      <c r="EKO9" s="43"/>
      <c r="EKP9" s="43"/>
      <c r="EKQ9" s="43"/>
      <c r="EKR9" s="43"/>
      <c r="EKS9" s="43"/>
      <c r="EKT9" s="43"/>
      <c r="EKU9" s="43"/>
      <c r="EKV9" s="43"/>
      <c r="EKW9" s="43"/>
      <c r="EKX9" s="43"/>
      <c r="EKY9" s="43"/>
      <c r="EKZ9" s="43"/>
      <c r="ELA9" s="43"/>
      <c r="ELB9" s="43"/>
      <c r="ELC9" s="43"/>
      <c r="ELD9" s="43"/>
      <c r="ELE9" s="43"/>
      <c r="ELF9" s="43"/>
      <c r="ELG9" s="43"/>
      <c r="ELH9" s="43"/>
      <c r="ELI9" s="43"/>
      <c r="ELJ9" s="43"/>
      <c r="ELK9" s="43"/>
      <c r="ELL9" s="43"/>
      <c r="ELM9" s="43"/>
      <c r="ELN9" s="43"/>
      <c r="ELO9" s="43"/>
      <c r="ELP9" s="43"/>
      <c r="ELQ9" s="43"/>
      <c r="ELR9" s="43"/>
      <c r="ELS9" s="43"/>
      <c r="ELT9" s="43"/>
      <c r="ELU9" s="43"/>
      <c r="ELV9" s="43"/>
      <c r="ELW9" s="43"/>
      <c r="ELX9" s="43"/>
      <c r="ELY9" s="43"/>
      <c r="ELZ9" s="43"/>
      <c r="EMA9" s="43"/>
      <c r="EMB9" s="43"/>
      <c r="EMC9" s="43"/>
      <c r="EMD9" s="43"/>
      <c r="EME9" s="43"/>
      <c r="EMF9" s="43"/>
      <c r="EMG9" s="43"/>
      <c r="EMH9" s="43"/>
      <c r="EMI9" s="43"/>
      <c r="EMJ9" s="43"/>
      <c r="EMK9" s="43"/>
      <c r="EML9" s="43"/>
      <c r="EMM9" s="43"/>
      <c r="EMN9" s="43"/>
      <c r="EMO9" s="43"/>
      <c r="EMP9" s="43"/>
      <c r="EMQ9" s="43"/>
      <c r="EMR9" s="43"/>
      <c r="EMS9" s="43"/>
      <c r="EMT9" s="43"/>
      <c r="EMU9" s="43"/>
      <c r="EMV9" s="43"/>
      <c r="EMW9" s="43"/>
      <c r="EMX9" s="43"/>
      <c r="EMY9" s="43"/>
      <c r="EMZ9" s="43"/>
      <c r="ENA9" s="43"/>
      <c r="ENB9" s="43"/>
      <c r="ENC9" s="43"/>
      <c r="END9" s="43"/>
      <c r="ENE9" s="43"/>
      <c r="ENF9" s="43"/>
      <c r="ENG9" s="43"/>
      <c r="ENH9" s="43"/>
      <c r="ENI9" s="43"/>
      <c r="ENJ9" s="43"/>
      <c r="ENK9" s="43"/>
      <c r="ENL9" s="43"/>
      <c r="ENM9" s="43"/>
      <c r="ENN9" s="43"/>
      <c r="ENO9" s="43"/>
      <c r="ENP9" s="43"/>
      <c r="ENQ9" s="43"/>
      <c r="ENR9" s="43"/>
      <c r="ENS9" s="43"/>
      <c r="ENT9" s="43"/>
      <c r="ENU9" s="43"/>
      <c r="ENV9" s="43"/>
      <c r="ENW9" s="43"/>
      <c r="ENX9" s="43"/>
      <c r="ENY9" s="43"/>
      <c r="ENZ9" s="43"/>
      <c r="EOA9" s="43"/>
      <c r="EOB9" s="43"/>
      <c r="EOC9" s="43"/>
      <c r="EOD9" s="43"/>
      <c r="EOE9" s="43"/>
      <c r="EOF9" s="43"/>
      <c r="EOG9" s="43"/>
      <c r="EOH9" s="43"/>
      <c r="EOI9" s="43"/>
      <c r="EOJ9" s="43"/>
      <c r="EOK9" s="43"/>
      <c r="EOL9" s="43"/>
      <c r="EOM9" s="43"/>
      <c r="EON9" s="43"/>
      <c r="EOO9" s="43"/>
      <c r="EOP9" s="43"/>
      <c r="EOQ9" s="43"/>
      <c r="EOR9" s="43"/>
      <c r="EOS9" s="43"/>
      <c r="EOT9" s="43"/>
      <c r="EOU9" s="43"/>
      <c r="EOV9" s="43"/>
      <c r="EOW9" s="43"/>
      <c r="EOX9" s="43"/>
      <c r="EOY9" s="43"/>
      <c r="EOZ9" s="43"/>
      <c r="EPA9" s="43"/>
      <c r="EPB9" s="43"/>
      <c r="EPC9" s="43"/>
      <c r="EPD9" s="43"/>
      <c r="EPE9" s="43"/>
      <c r="EPF9" s="43"/>
      <c r="EPG9" s="43"/>
      <c r="EPH9" s="43"/>
      <c r="EPI9" s="43"/>
      <c r="EPJ9" s="43"/>
      <c r="EPK9" s="43"/>
      <c r="EPL9" s="43"/>
      <c r="EPM9" s="43"/>
      <c r="EPN9" s="43"/>
      <c r="EPO9" s="43"/>
      <c r="EPP9" s="43"/>
      <c r="EPQ9" s="43"/>
      <c r="EPR9" s="43"/>
      <c r="EPS9" s="43"/>
      <c r="EPT9" s="43"/>
      <c r="EPU9" s="43"/>
      <c r="EPV9" s="43"/>
      <c r="EPW9" s="43"/>
      <c r="EPX9" s="43"/>
      <c r="EPY9" s="43"/>
      <c r="EPZ9" s="43"/>
      <c r="EQA9" s="43"/>
      <c r="EQB9" s="43"/>
      <c r="EQC9" s="43"/>
      <c r="EQD9" s="43"/>
      <c r="EQE9" s="43"/>
      <c r="EQF9" s="43"/>
      <c r="EQG9" s="43"/>
      <c r="EQH9" s="43"/>
      <c r="EQI9" s="43"/>
      <c r="EQJ9" s="43"/>
      <c r="EQK9" s="43"/>
      <c r="EQL9" s="43"/>
      <c r="EQM9" s="43"/>
      <c r="EQN9" s="43"/>
      <c r="EQO9" s="43"/>
      <c r="EQP9" s="43"/>
      <c r="EQQ9" s="43"/>
      <c r="EQR9" s="43"/>
      <c r="EQS9" s="43"/>
      <c r="EQT9" s="43"/>
      <c r="EQU9" s="43"/>
      <c r="EQV9" s="43"/>
      <c r="EQW9" s="43"/>
      <c r="EQX9" s="43"/>
      <c r="EQY9" s="43"/>
      <c r="EQZ9" s="43"/>
      <c r="ERA9" s="43"/>
      <c r="ERB9" s="43"/>
      <c r="ERC9" s="43"/>
      <c r="ERD9" s="43"/>
      <c r="ERE9" s="43"/>
      <c r="ERF9" s="43"/>
      <c r="ERG9" s="43"/>
      <c r="ERH9" s="43"/>
      <c r="ERI9" s="43"/>
      <c r="ERJ9" s="43"/>
      <c r="ERK9" s="43"/>
      <c r="ERL9" s="43"/>
      <c r="ERM9" s="43"/>
      <c r="ERN9" s="43"/>
      <c r="ERO9" s="43"/>
      <c r="ERP9" s="43"/>
      <c r="ERQ9" s="43"/>
      <c r="ERR9" s="43"/>
      <c r="ERS9" s="43"/>
      <c r="ERT9" s="43"/>
      <c r="ERU9" s="43"/>
      <c r="ERV9" s="43"/>
      <c r="ERW9" s="43"/>
      <c r="ERX9" s="43"/>
      <c r="ERY9" s="43"/>
      <c r="ERZ9" s="43"/>
      <c r="ESA9" s="43"/>
      <c r="ESB9" s="43"/>
      <c r="ESC9" s="43"/>
      <c r="ESD9" s="43"/>
      <c r="ESE9" s="43"/>
      <c r="ESF9" s="43"/>
      <c r="ESG9" s="43"/>
      <c r="ESH9" s="43"/>
      <c r="ESI9" s="43"/>
      <c r="ESJ9" s="43"/>
      <c r="ESK9" s="43"/>
      <c r="ESL9" s="43"/>
      <c r="ESM9" s="43"/>
      <c r="ESN9" s="43"/>
      <c r="ESO9" s="43"/>
      <c r="ESP9" s="43"/>
      <c r="ESQ9" s="43"/>
      <c r="ESR9" s="43"/>
      <c r="ESS9" s="43"/>
      <c r="EST9" s="43"/>
      <c r="ESU9" s="43"/>
      <c r="ESV9" s="43"/>
      <c r="ESW9" s="43"/>
      <c r="ESX9" s="43"/>
      <c r="ESY9" s="43"/>
      <c r="ESZ9" s="43"/>
      <c r="ETA9" s="43"/>
      <c r="ETB9" s="43"/>
      <c r="ETC9" s="43"/>
      <c r="ETD9" s="43"/>
      <c r="ETE9" s="43"/>
      <c r="ETF9" s="43"/>
      <c r="ETG9" s="43"/>
      <c r="ETH9" s="43"/>
      <c r="ETI9" s="43"/>
      <c r="ETJ9" s="43"/>
      <c r="ETK9" s="43"/>
      <c r="ETL9" s="43"/>
      <c r="ETM9" s="43"/>
      <c r="ETN9" s="43"/>
      <c r="ETO9" s="43"/>
      <c r="ETP9" s="43"/>
      <c r="ETQ9" s="43"/>
      <c r="ETR9" s="43"/>
      <c r="ETS9" s="43"/>
      <c r="ETT9" s="43"/>
      <c r="ETU9" s="43"/>
      <c r="ETV9" s="43"/>
      <c r="ETW9" s="43"/>
      <c r="ETX9" s="43"/>
      <c r="ETY9" s="43"/>
      <c r="ETZ9" s="43"/>
      <c r="EUA9" s="43"/>
      <c r="EUB9" s="43"/>
      <c r="EUC9" s="43"/>
      <c r="EUD9" s="43"/>
      <c r="EUE9" s="43"/>
      <c r="EUF9" s="43"/>
      <c r="EUG9" s="43"/>
      <c r="EUH9" s="43"/>
      <c r="EUI9" s="43"/>
      <c r="EUJ9" s="43"/>
      <c r="EUK9" s="43"/>
      <c r="EUL9" s="43"/>
      <c r="EUM9" s="43"/>
      <c r="EUN9" s="43"/>
      <c r="EUO9" s="43"/>
      <c r="EUP9" s="43"/>
      <c r="EUQ9" s="43"/>
      <c r="EUR9" s="43"/>
      <c r="EUS9" s="43"/>
      <c r="EUT9" s="43"/>
      <c r="EUU9" s="43"/>
      <c r="EUV9" s="43"/>
      <c r="EUW9" s="43"/>
      <c r="EUX9" s="43"/>
      <c r="EUY9" s="43"/>
      <c r="EUZ9" s="43"/>
      <c r="EVA9" s="43"/>
      <c r="EVB9" s="43"/>
      <c r="EVC9" s="43"/>
      <c r="EVD9" s="43"/>
      <c r="EVE9" s="43"/>
      <c r="EVF9" s="43"/>
      <c r="EVG9" s="43"/>
      <c r="EVH9" s="43"/>
      <c r="EVI9" s="43"/>
      <c r="EVJ9" s="43"/>
      <c r="EVK9" s="43"/>
      <c r="EVL9" s="43"/>
      <c r="EVM9" s="43"/>
      <c r="EVN9" s="43"/>
      <c r="EVO9" s="43"/>
      <c r="EVP9" s="43"/>
      <c r="EVQ9" s="43"/>
      <c r="EVR9" s="43"/>
      <c r="EVS9" s="43"/>
      <c r="EVT9" s="43"/>
      <c r="EVU9" s="43"/>
      <c r="EVV9" s="43"/>
      <c r="EVW9" s="43"/>
      <c r="EVX9" s="43"/>
      <c r="EVY9" s="43"/>
      <c r="EVZ9" s="43"/>
      <c r="EWA9" s="43"/>
      <c r="EWB9" s="43"/>
      <c r="EWC9" s="43"/>
      <c r="EWD9" s="43"/>
      <c r="EWE9" s="43"/>
      <c r="EWF9" s="43"/>
      <c r="EWG9" s="43"/>
      <c r="EWH9" s="43"/>
      <c r="EWI9" s="43"/>
      <c r="EWJ9" s="43"/>
      <c r="EWK9" s="43"/>
      <c r="EWL9" s="43"/>
      <c r="EWM9" s="43"/>
      <c r="EWN9" s="43"/>
      <c r="EWO9" s="43"/>
      <c r="EWP9" s="43"/>
      <c r="EWQ9" s="43"/>
      <c r="EWR9" s="43"/>
      <c r="EWS9" s="43"/>
      <c r="EWT9" s="43"/>
      <c r="EWU9" s="43"/>
      <c r="EWV9" s="43"/>
      <c r="EWW9" s="43"/>
      <c r="EWX9" s="43"/>
      <c r="EWY9" s="43"/>
      <c r="EWZ9" s="43"/>
      <c r="EXA9" s="43"/>
      <c r="EXB9" s="43"/>
      <c r="EXC9" s="43"/>
      <c r="EXD9" s="43"/>
      <c r="EXE9" s="43"/>
      <c r="EXF9" s="43"/>
      <c r="EXG9" s="43"/>
      <c r="EXH9" s="43"/>
      <c r="EXI9" s="43"/>
      <c r="EXJ9" s="43"/>
      <c r="EXK9" s="43"/>
      <c r="EXL9" s="43"/>
      <c r="EXM9" s="43"/>
      <c r="EXN9" s="43"/>
      <c r="EXO9" s="43"/>
      <c r="EXP9" s="43"/>
      <c r="EXQ9" s="43"/>
      <c r="EXR9" s="43"/>
      <c r="EXS9" s="43"/>
      <c r="EXT9" s="43"/>
      <c r="EXU9" s="43"/>
      <c r="EXV9" s="43"/>
      <c r="EXW9" s="43"/>
      <c r="EXX9" s="43"/>
      <c r="EXY9" s="43"/>
      <c r="EXZ9" s="43"/>
      <c r="EYA9" s="43"/>
      <c r="EYB9" s="43"/>
      <c r="EYC9" s="43"/>
      <c r="EYD9" s="43"/>
      <c r="EYE9" s="43"/>
      <c r="EYF9" s="43"/>
      <c r="EYG9" s="43"/>
      <c r="EYH9" s="43"/>
      <c r="EYI9" s="43"/>
      <c r="EYJ9" s="43"/>
      <c r="EYK9" s="43"/>
      <c r="EYL9" s="43"/>
      <c r="EYM9" s="43"/>
      <c r="EYN9" s="43"/>
      <c r="EYO9" s="43"/>
      <c r="EYP9" s="43"/>
      <c r="EYQ9" s="43"/>
      <c r="EYR9" s="43"/>
      <c r="EYS9" s="43"/>
      <c r="EYT9" s="43"/>
      <c r="EYU9" s="43"/>
      <c r="EYV9" s="43"/>
      <c r="EYW9" s="43"/>
      <c r="EYX9" s="43"/>
      <c r="EYY9" s="43"/>
      <c r="EYZ9" s="43"/>
      <c r="EZA9" s="43"/>
      <c r="EZB9" s="43"/>
      <c r="EZC9" s="43"/>
      <c r="EZD9" s="43"/>
      <c r="EZE9" s="43"/>
      <c r="EZF9" s="43"/>
      <c r="EZG9" s="43"/>
      <c r="EZH9" s="43"/>
      <c r="EZI9" s="43"/>
      <c r="EZJ9" s="43"/>
      <c r="EZK9" s="43"/>
      <c r="EZL9" s="43"/>
      <c r="EZM9" s="43"/>
      <c r="EZN9" s="43"/>
      <c r="EZO9" s="43"/>
      <c r="EZP9" s="43"/>
      <c r="EZQ9" s="43"/>
      <c r="EZR9" s="43"/>
      <c r="EZS9" s="43"/>
      <c r="EZT9" s="43"/>
      <c r="EZU9" s="43"/>
      <c r="EZV9" s="43"/>
      <c r="EZW9" s="43"/>
      <c r="EZX9" s="43"/>
      <c r="EZY9" s="43"/>
      <c r="EZZ9" s="43"/>
      <c r="FAA9" s="43"/>
      <c r="FAB9" s="43"/>
      <c r="FAC9" s="43"/>
      <c r="FAD9" s="43"/>
      <c r="FAE9" s="43"/>
      <c r="FAF9" s="43"/>
      <c r="FAG9" s="43"/>
      <c r="FAH9" s="43"/>
      <c r="FAI9" s="43"/>
      <c r="FAJ9" s="43"/>
      <c r="FAK9" s="43"/>
      <c r="FAL9" s="43"/>
      <c r="FAM9" s="43"/>
      <c r="FAN9" s="43"/>
      <c r="FAO9" s="43"/>
      <c r="FAP9" s="43"/>
      <c r="FAQ9" s="43"/>
      <c r="FAR9" s="43"/>
      <c r="FAS9" s="43"/>
      <c r="FAT9" s="43"/>
      <c r="FAU9" s="43"/>
      <c r="FAV9" s="43"/>
      <c r="FAW9" s="43"/>
      <c r="FAX9" s="43"/>
      <c r="FAY9" s="43"/>
      <c r="FAZ9" s="43"/>
      <c r="FBA9" s="43"/>
      <c r="FBB9" s="43"/>
      <c r="FBC9" s="43"/>
      <c r="FBD9" s="43"/>
      <c r="FBE9" s="43"/>
      <c r="FBF9" s="43"/>
      <c r="FBG9" s="43"/>
      <c r="FBH9" s="43"/>
      <c r="FBI9" s="43"/>
      <c r="FBJ9" s="43"/>
      <c r="FBK9" s="43"/>
      <c r="FBL9" s="43"/>
      <c r="FBM9" s="43"/>
      <c r="FBN9" s="43"/>
      <c r="FBO9" s="43"/>
      <c r="FBP9" s="43"/>
      <c r="FBQ9" s="43"/>
      <c r="FBR9" s="43"/>
      <c r="FBS9" s="43"/>
      <c r="FBT9" s="43"/>
      <c r="FBU9" s="43"/>
      <c r="FBV9" s="43"/>
      <c r="FBW9" s="43"/>
      <c r="FBX9" s="43"/>
      <c r="FBY9" s="43"/>
      <c r="FBZ9" s="43"/>
      <c r="FCA9" s="43"/>
      <c r="FCB9" s="43"/>
      <c r="FCC9" s="43"/>
      <c r="FCD9" s="43"/>
      <c r="FCE9" s="43"/>
      <c r="FCF9" s="43"/>
      <c r="FCG9" s="43"/>
      <c r="FCH9" s="43"/>
      <c r="FCI9" s="43"/>
      <c r="FCJ9" s="43"/>
      <c r="FCK9" s="43"/>
      <c r="FCL9" s="43"/>
      <c r="FCM9" s="43"/>
      <c r="FCN9" s="43"/>
      <c r="FCO9" s="43"/>
      <c r="FCP9" s="43"/>
      <c r="FCQ9" s="43"/>
      <c r="FCR9" s="43"/>
      <c r="FCS9" s="43"/>
      <c r="FCT9" s="43"/>
      <c r="FCU9" s="43"/>
      <c r="FCV9" s="43"/>
      <c r="FCW9" s="43"/>
      <c r="FCX9" s="43"/>
      <c r="FCY9" s="43"/>
      <c r="FCZ9" s="43"/>
      <c r="FDA9" s="43"/>
      <c r="FDB9" s="43"/>
      <c r="FDC9" s="43"/>
      <c r="FDD9" s="43"/>
      <c r="FDE9" s="43"/>
      <c r="FDF9" s="43"/>
      <c r="FDG9" s="43"/>
      <c r="FDH9" s="43"/>
      <c r="FDI9" s="43"/>
      <c r="FDJ9" s="43"/>
      <c r="FDK9" s="43"/>
      <c r="FDL9" s="43"/>
      <c r="FDM9" s="43"/>
      <c r="FDN9" s="43"/>
      <c r="FDO9" s="43"/>
      <c r="FDP9" s="43"/>
      <c r="FDQ9" s="43"/>
      <c r="FDR9" s="43"/>
      <c r="FDS9" s="43"/>
      <c r="FDT9" s="43"/>
      <c r="FDU9" s="43"/>
      <c r="FDV9" s="43"/>
      <c r="FDW9" s="43"/>
      <c r="FDX9" s="43"/>
      <c r="FDY9" s="43"/>
      <c r="FDZ9" s="43"/>
      <c r="FEA9" s="43"/>
      <c r="FEB9" s="43"/>
      <c r="FEC9" s="43"/>
      <c r="FED9" s="43"/>
      <c r="FEE9" s="43"/>
      <c r="FEF9" s="43"/>
      <c r="FEG9" s="43"/>
      <c r="FEH9" s="43"/>
      <c r="FEI9" s="43"/>
      <c r="FEJ9" s="43"/>
      <c r="FEK9" s="43"/>
      <c r="FEL9" s="43"/>
      <c r="FEM9" s="43"/>
      <c r="FEN9" s="43"/>
      <c r="FEO9" s="43"/>
      <c r="FEP9" s="43"/>
      <c r="FEQ9" s="43"/>
      <c r="FER9" s="43"/>
      <c r="FES9" s="43"/>
      <c r="FET9" s="43"/>
      <c r="FEU9" s="43"/>
      <c r="FEV9" s="43"/>
      <c r="FEW9" s="43"/>
      <c r="FEX9" s="43"/>
      <c r="FEY9" s="43"/>
      <c r="FEZ9" s="43"/>
      <c r="FFA9" s="43"/>
      <c r="FFB9" s="43"/>
      <c r="FFC9" s="43"/>
      <c r="FFD9" s="43"/>
      <c r="FFE9" s="43"/>
      <c r="FFF9" s="43"/>
      <c r="FFG9" s="43"/>
      <c r="FFH9" s="43"/>
      <c r="FFI9" s="43"/>
      <c r="FFJ9" s="43"/>
      <c r="FFK9" s="43"/>
      <c r="FFL9" s="43"/>
      <c r="FFM9" s="43"/>
      <c r="FFN9" s="43"/>
      <c r="FFO9" s="43"/>
      <c r="FFP9" s="43"/>
      <c r="FFQ9" s="43"/>
      <c r="FFR9" s="43"/>
      <c r="FFS9" s="43"/>
      <c r="FFT9" s="43"/>
      <c r="FFU9" s="43"/>
      <c r="FFV9" s="43"/>
      <c r="FFW9" s="43"/>
      <c r="FFX9" s="43"/>
      <c r="FFY9" s="43"/>
      <c r="FFZ9" s="43"/>
      <c r="FGA9" s="43"/>
      <c r="FGB9" s="43"/>
      <c r="FGC9" s="43"/>
      <c r="FGD9" s="43"/>
      <c r="FGE9" s="43"/>
      <c r="FGF9" s="43"/>
      <c r="FGG9" s="43"/>
      <c r="FGH9" s="43"/>
      <c r="FGI9" s="43"/>
      <c r="FGJ9" s="43"/>
      <c r="FGK9" s="43"/>
      <c r="FGL9" s="43"/>
      <c r="FGM9" s="43"/>
      <c r="FGN9" s="43"/>
      <c r="FGO9" s="43"/>
      <c r="FGP9" s="43"/>
      <c r="FGQ9" s="43"/>
      <c r="FGR9" s="43"/>
      <c r="FGS9" s="43"/>
      <c r="FGT9" s="43"/>
      <c r="FGU9" s="43"/>
      <c r="FGV9" s="43"/>
      <c r="FGW9" s="43"/>
      <c r="FGX9" s="43"/>
      <c r="FGY9" s="43"/>
      <c r="FGZ9" s="43"/>
      <c r="FHA9" s="43"/>
      <c r="FHB9" s="43"/>
      <c r="FHC9" s="43"/>
      <c r="FHD9" s="43"/>
      <c r="FHE9" s="43"/>
      <c r="FHF9" s="43"/>
      <c r="FHG9" s="43"/>
      <c r="FHH9" s="43"/>
      <c r="FHI9" s="43"/>
      <c r="FHJ9" s="43"/>
      <c r="FHK9" s="43"/>
      <c r="FHL9" s="43"/>
      <c r="FHM9" s="43"/>
      <c r="FHN9" s="43"/>
      <c r="FHO9" s="43"/>
      <c r="FHP9" s="43"/>
      <c r="FHQ9" s="43"/>
      <c r="FHR9" s="43"/>
      <c r="FHS9" s="43"/>
      <c r="FHT9" s="43"/>
      <c r="FHU9" s="43"/>
      <c r="FHV9" s="43"/>
      <c r="FHW9" s="43"/>
      <c r="FHX9" s="43"/>
      <c r="FHY9" s="43"/>
      <c r="FHZ9" s="43"/>
      <c r="FIA9" s="43"/>
      <c r="FIB9" s="43"/>
      <c r="FIC9" s="43"/>
      <c r="FID9" s="43"/>
      <c r="FIE9" s="43"/>
      <c r="FIF9" s="43"/>
      <c r="FIG9" s="43"/>
      <c r="FIH9" s="43"/>
      <c r="FII9" s="43"/>
      <c r="FIJ9" s="43"/>
      <c r="FIK9" s="43"/>
      <c r="FIL9" s="43"/>
      <c r="FIM9" s="43"/>
      <c r="FIN9" s="43"/>
      <c r="FIO9" s="43"/>
      <c r="FIP9" s="43"/>
      <c r="FIQ9" s="43"/>
      <c r="FIR9" s="43"/>
      <c r="FIS9" s="43"/>
      <c r="FIT9" s="43"/>
      <c r="FIU9" s="43"/>
      <c r="FIV9" s="43"/>
      <c r="FIW9" s="43"/>
      <c r="FIX9" s="43"/>
      <c r="FIY9" s="43"/>
      <c r="FIZ9" s="43"/>
      <c r="FJA9" s="43"/>
      <c r="FJB9" s="43"/>
      <c r="FJC9" s="43"/>
      <c r="FJD9" s="43"/>
      <c r="FJE9" s="43"/>
      <c r="FJF9" s="43"/>
      <c r="FJG9" s="43"/>
      <c r="FJH9" s="43"/>
      <c r="FJI9" s="43"/>
      <c r="FJJ9" s="43"/>
      <c r="FJK9" s="43"/>
      <c r="FJL9" s="43"/>
      <c r="FJM9" s="43"/>
      <c r="FJN9" s="43"/>
      <c r="FJO9" s="43"/>
      <c r="FJP9" s="43"/>
      <c r="FJQ9" s="43"/>
      <c r="FJR9" s="43"/>
      <c r="FJS9" s="43"/>
      <c r="FJT9" s="43"/>
      <c r="FJU9" s="43"/>
      <c r="FJV9" s="43"/>
      <c r="FJW9" s="43"/>
      <c r="FJX9" s="43"/>
      <c r="FJY9" s="43"/>
      <c r="FJZ9" s="43"/>
      <c r="FKA9" s="43"/>
      <c r="FKB9" s="43"/>
      <c r="FKC9" s="43"/>
      <c r="FKD9" s="43"/>
      <c r="FKE9" s="43"/>
      <c r="FKF9" s="43"/>
      <c r="FKG9" s="43"/>
      <c r="FKH9" s="43"/>
      <c r="FKI9" s="43"/>
      <c r="FKJ9" s="43"/>
      <c r="FKK9" s="43"/>
      <c r="FKL9" s="43"/>
      <c r="FKM9" s="43"/>
      <c r="FKN9" s="43"/>
      <c r="FKO9" s="43"/>
      <c r="FKP9" s="43"/>
      <c r="FKQ9" s="43"/>
      <c r="FKR9" s="43"/>
      <c r="FKS9" s="43"/>
      <c r="FKT9" s="43"/>
      <c r="FKU9" s="43"/>
      <c r="FKV9" s="43"/>
      <c r="FKW9" s="43"/>
      <c r="FKX9" s="43"/>
      <c r="FKY9" s="43"/>
      <c r="FKZ9" s="43"/>
      <c r="FLA9" s="43"/>
      <c r="FLB9" s="43"/>
      <c r="FLC9" s="43"/>
      <c r="FLD9" s="43"/>
      <c r="FLE9" s="43"/>
      <c r="FLF9" s="43"/>
      <c r="FLG9" s="43"/>
      <c r="FLH9" s="43"/>
      <c r="FLI9" s="43"/>
      <c r="FLJ9" s="43"/>
      <c r="FLK9" s="43"/>
      <c r="FLL9" s="43"/>
      <c r="FLM9" s="43"/>
      <c r="FLN9" s="43"/>
      <c r="FLO9" s="43"/>
      <c r="FLP9" s="43"/>
      <c r="FLQ9" s="43"/>
      <c r="FLR9" s="43"/>
      <c r="FLS9" s="43"/>
      <c r="FLT9" s="43"/>
      <c r="FLU9" s="43"/>
      <c r="FLV9" s="43"/>
      <c r="FLW9" s="43"/>
      <c r="FLX9" s="43"/>
      <c r="FLY9" s="43"/>
      <c r="FLZ9" s="43"/>
      <c r="FMA9" s="43"/>
      <c r="FMB9" s="43"/>
      <c r="FMC9" s="43"/>
      <c r="FMD9" s="43"/>
      <c r="FME9" s="43"/>
      <c r="FMF9" s="43"/>
      <c r="FMG9" s="43"/>
      <c r="FMH9" s="43"/>
      <c r="FMI9" s="43"/>
      <c r="FMJ9" s="43"/>
      <c r="FMK9" s="43"/>
      <c r="FML9" s="43"/>
      <c r="FMM9" s="43"/>
      <c r="FMN9" s="43"/>
      <c r="FMO9" s="43"/>
      <c r="FMP9" s="43"/>
      <c r="FMQ9" s="43"/>
      <c r="FMR9" s="43"/>
      <c r="FMS9" s="43"/>
      <c r="FMT9" s="43"/>
      <c r="FMU9" s="43"/>
      <c r="FMV9" s="43"/>
      <c r="FMW9" s="43"/>
      <c r="FMX9" s="43"/>
      <c r="FMY9" s="43"/>
      <c r="FMZ9" s="43"/>
      <c r="FNA9" s="43"/>
      <c r="FNB9" s="43"/>
      <c r="FNC9" s="43"/>
      <c r="FND9" s="43"/>
      <c r="FNE9" s="43"/>
      <c r="FNF9" s="43"/>
      <c r="FNG9" s="43"/>
      <c r="FNH9" s="43"/>
      <c r="FNI9" s="43"/>
      <c r="FNJ9" s="43"/>
      <c r="FNK9" s="43"/>
      <c r="FNL9" s="43"/>
      <c r="FNM9" s="43"/>
      <c r="FNN9" s="43"/>
      <c r="FNO9" s="43"/>
      <c r="FNP9" s="43"/>
      <c r="FNQ9" s="43"/>
      <c r="FNR9" s="43"/>
      <c r="FNS9" s="43"/>
      <c r="FNT9" s="43"/>
      <c r="FNU9" s="43"/>
      <c r="FNV9" s="43"/>
      <c r="FNW9" s="43"/>
      <c r="FNX9" s="43"/>
      <c r="FNY9" s="43"/>
      <c r="FNZ9" s="43"/>
      <c r="FOA9" s="43"/>
      <c r="FOB9" s="43"/>
      <c r="FOC9" s="43"/>
      <c r="FOD9" s="43"/>
      <c r="FOE9" s="43"/>
      <c r="FOF9" s="43"/>
      <c r="FOG9" s="43"/>
      <c r="FOH9" s="43"/>
      <c r="FOI9" s="43"/>
      <c r="FOJ9" s="43"/>
      <c r="FOK9" s="43"/>
      <c r="FOL9" s="43"/>
      <c r="FOM9" s="43"/>
      <c r="FON9" s="43"/>
      <c r="FOO9" s="43"/>
      <c r="FOP9" s="43"/>
      <c r="FOQ9" s="43"/>
      <c r="FOR9" s="43"/>
      <c r="FOS9" s="43"/>
      <c r="FOT9" s="43"/>
      <c r="FOU9" s="43"/>
      <c r="FOV9" s="43"/>
      <c r="FOW9" s="43"/>
      <c r="FOX9" s="43"/>
      <c r="FOY9" s="43"/>
      <c r="FOZ9" s="43"/>
      <c r="FPA9" s="43"/>
      <c r="FPB9" s="43"/>
      <c r="FPC9" s="43"/>
      <c r="FPD9" s="43"/>
      <c r="FPE9" s="43"/>
      <c r="FPF9" s="43"/>
      <c r="FPG9" s="43"/>
      <c r="FPH9" s="43"/>
      <c r="FPI9" s="43"/>
      <c r="FPJ9" s="43"/>
      <c r="FPK9" s="43"/>
      <c r="FPL9" s="43"/>
      <c r="FPM9" s="43"/>
      <c r="FPN9" s="43"/>
      <c r="FPO9" s="43"/>
      <c r="FPP9" s="43"/>
      <c r="FPQ9" s="43"/>
      <c r="FPR9" s="43"/>
      <c r="FPS9" s="43"/>
      <c r="FPT9" s="43"/>
      <c r="FPU9" s="43"/>
      <c r="FPV9" s="43"/>
      <c r="FPW9" s="43"/>
      <c r="FPX9" s="43"/>
      <c r="FPY9" s="43"/>
      <c r="FPZ9" s="43"/>
      <c r="FQA9" s="43"/>
      <c r="FQB9" s="43"/>
      <c r="FQC9" s="43"/>
      <c r="FQD9" s="43"/>
      <c r="FQE9" s="43"/>
      <c r="FQF9" s="43"/>
      <c r="FQG9" s="43"/>
      <c r="FQH9" s="43"/>
      <c r="FQI9" s="43"/>
      <c r="FQJ9" s="43"/>
      <c r="FQK9" s="43"/>
      <c r="FQL9" s="43"/>
      <c r="FQM9" s="43"/>
      <c r="FQN9" s="43"/>
      <c r="FQO9" s="43"/>
      <c r="FQP9" s="43"/>
      <c r="FQQ9" s="43"/>
      <c r="FQR9" s="43"/>
      <c r="FQS9" s="43"/>
      <c r="FQT9" s="43"/>
      <c r="FQU9" s="43"/>
      <c r="FQV9" s="43"/>
      <c r="FQW9" s="43"/>
      <c r="FQX9" s="43"/>
      <c r="FQY9" s="43"/>
      <c r="FQZ9" s="43"/>
      <c r="FRA9" s="43"/>
      <c r="FRB9" s="43"/>
      <c r="FRC9" s="43"/>
      <c r="FRD9" s="43"/>
      <c r="FRE9" s="43"/>
      <c r="FRF9" s="43"/>
      <c r="FRG9" s="43"/>
      <c r="FRH9" s="43"/>
      <c r="FRI9" s="43"/>
      <c r="FRJ9" s="43"/>
      <c r="FRK9" s="43"/>
      <c r="FRL9" s="43"/>
      <c r="FRM9" s="43"/>
      <c r="FRN9" s="43"/>
      <c r="FRO9" s="43"/>
      <c r="FRP9" s="43"/>
      <c r="FRQ9" s="43"/>
      <c r="FRR9" s="43"/>
      <c r="FRS9" s="43"/>
      <c r="FRT9" s="43"/>
      <c r="FRU9" s="43"/>
      <c r="FRV9" s="43"/>
      <c r="FRW9" s="43"/>
      <c r="FRX9" s="43"/>
      <c r="FRY9" s="43"/>
      <c r="FRZ9" s="43"/>
      <c r="FSA9" s="43"/>
      <c r="FSB9" s="43"/>
      <c r="FSC9" s="43"/>
      <c r="FSD9" s="43"/>
      <c r="FSE9" s="43"/>
      <c r="FSF9" s="43"/>
      <c r="FSG9" s="43"/>
      <c r="FSH9" s="43"/>
      <c r="FSI9" s="43"/>
      <c r="FSJ9" s="43"/>
      <c r="FSK9" s="43"/>
      <c r="FSL9" s="43"/>
      <c r="FSM9" s="43"/>
      <c r="FSN9" s="43"/>
      <c r="FSO9" s="43"/>
      <c r="FSP9" s="43"/>
      <c r="FSQ9" s="43"/>
      <c r="FSR9" s="43"/>
      <c r="FSS9" s="43"/>
      <c r="FST9" s="43"/>
      <c r="FSU9" s="43"/>
      <c r="FSV9" s="43"/>
      <c r="FSW9" s="43"/>
      <c r="FSX9" s="43"/>
      <c r="FSY9" s="43"/>
      <c r="FSZ9" s="43"/>
      <c r="FTA9" s="43"/>
      <c r="FTB9" s="43"/>
      <c r="FTC9" s="43"/>
      <c r="FTD9" s="43"/>
      <c r="FTE9" s="43"/>
      <c r="FTF9" s="43"/>
      <c r="FTG9" s="43"/>
      <c r="FTH9" s="43"/>
      <c r="FTI9" s="43"/>
      <c r="FTJ9" s="43"/>
      <c r="FTK9" s="43"/>
      <c r="FTL9" s="43"/>
      <c r="FTM9" s="43"/>
      <c r="FTN9" s="43"/>
      <c r="FTO9" s="43"/>
      <c r="FTP9" s="43"/>
      <c r="FTQ9" s="43"/>
      <c r="FTR9" s="43"/>
      <c r="FTS9" s="43"/>
      <c r="FTT9" s="43"/>
      <c r="FTU9" s="43"/>
      <c r="FTV9" s="43"/>
      <c r="FTW9" s="43"/>
      <c r="FTX9" s="43"/>
      <c r="FTY9" s="43"/>
      <c r="FTZ9" s="43"/>
      <c r="FUA9" s="43"/>
      <c r="FUB9" s="43"/>
      <c r="FUC9" s="43"/>
      <c r="FUD9" s="43"/>
      <c r="FUE9" s="43"/>
      <c r="FUF9" s="43"/>
      <c r="FUG9" s="43"/>
      <c r="FUH9" s="43"/>
      <c r="FUI9" s="43"/>
      <c r="FUJ9" s="43"/>
      <c r="FUK9" s="43"/>
      <c r="FUL9" s="43"/>
      <c r="FUM9" s="43"/>
      <c r="FUN9" s="43"/>
      <c r="FUO9" s="43"/>
      <c r="FUP9" s="43"/>
      <c r="FUQ9" s="43"/>
      <c r="FUR9" s="43"/>
      <c r="FUS9" s="43"/>
      <c r="FUT9" s="43"/>
      <c r="FUU9" s="43"/>
      <c r="FUV9" s="43"/>
      <c r="FUW9" s="43"/>
      <c r="FUX9" s="43"/>
      <c r="FUY9" s="43"/>
      <c r="FUZ9" s="43"/>
      <c r="FVA9" s="43"/>
      <c r="FVB9" s="43"/>
      <c r="FVC9" s="43"/>
      <c r="FVD9" s="43"/>
      <c r="FVE9" s="43"/>
      <c r="FVF9" s="43"/>
      <c r="FVG9" s="43"/>
      <c r="FVH9" s="43"/>
      <c r="FVI9" s="43"/>
      <c r="FVJ9" s="43"/>
      <c r="FVK9" s="43"/>
      <c r="FVL9" s="43"/>
      <c r="FVM9" s="43"/>
      <c r="FVN9" s="43"/>
      <c r="FVO9" s="43"/>
      <c r="FVP9" s="43"/>
      <c r="FVQ9" s="43"/>
      <c r="FVR9" s="43"/>
      <c r="FVS9" s="43"/>
      <c r="FVT9" s="43"/>
      <c r="FVU9" s="43"/>
      <c r="FVV9" s="43"/>
      <c r="FVW9" s="43"/>
      <c r="FVX9" s="43"/>
      <c r="FVY9" s="43"/>
      <c r="FVZ9" s="43"/>
      <c r="FWA9" s="43"/>
      <c r="FWB9" s="43"/>
      <c r="FWC9" s="43"/>
      <c r="FWD9" s="43"/>
      <c r="FWE9" s="43"/>
      <c r="FWF9" s="43"/>
      <c r="FWG9" s="43"/>
      <c r="FWH9" s="43"/>
      <c r="FWI9" s="43"/>
      <c r="FWJ9" s="43"/>
      <c r="FWK9" s="43"/>
      <c r="FWL9" s="43"/>
      <c r="FWM9" s="43"/>
      <c r="FWN9" s="43"/>
      <c r="FWO9" s="43"/>
      <c r="FWP9" s="43"/>
      <c r="FWQ9" s="43"/>
      <c r="FWR9" s="43"/>
      <c r="FWS9" s="43"/>
      <c r="FWT9" s="43"/>
      <c r="FWU9" s="43"/>
      <c r="FWV9" s="43"/>
      <c r="FWW9" s="43"/>
      <c r="FWX9" s="43"/>
      <c r="FWY9" s="43"/>
      <c r="FWZ9" s="43"/>
      <c r="FXA9" s="43"/>
      <c r="FXB9" s="43"/>
      <c r="FXC9" s="43"/>
      <c r="FXD9" s="43"/>
      <c r="FXE9" s="43"/>
      <c r="FXF9" s="43"/>
      <c r="FXG9" s="43"/>
      <c r="FXH9" s="43"/>
      <c r="FXI9" s="43"/>
      <c r="FXJ9" s="43"/>
      <c r="FXK9" s="43"/>
      <c r="FXL9" s="43"/>
      <c r="FXM9" s="43"/>
      <c r="FXN9" s="43"/>
      <c r="FXO9" s="43"/>
      <c r="FXP9" s="43"/>
      <c r="FXQ9" s="43"/>
      <c r="FXR9" s="43"/>
      <c r="FXS9" s="43"/>
      <c r="FXT9" s="43"/>
      <c r="FXU9" s="43"/>
      <c r="FXV9" s="43"/>
      <c r="FXW9" s="43"/>
      <c r="FXX9" s="43"/>
      <c r="FXY9" s="43"/>
      <c r="FXZ9" s="43"/>
      <c r="FYA9" s="43"/>
      <c r="FYB9" s="43"/>
      <c r="FYC9" s="43"/>
      <c r="FYD9" s="43"/>
      <c r="FYE9" s="43"/>
      <c r="FYF9" s="43"/>
      <c r="FYG9" s="43"/>
      <c r="FYH9" s="43"/>
      <c r="FYI9" s="43"/>
      <c r="FYJ9" s="43"/>
      <c r="FYK9" s="43"/>
      <c r="FYL9" s="43"/>
      <c r="FYM9" s="43"/>
      <c r="FYN9" s="43"/>
      <c r="FYO9" s="43"/>
      <c r="FYP9" s="43"/>
      <c r="FYQ9" s="43"/>
      <c r="FYR9" s="43"/>
      <c r="FYS9" s="43"/>
      <c r="FYT9" s="43"/>
      <c r="FYU9" s="43"/>
      <c r="FYV9" s="43"/>
      <c r="FYW9" s="43"/>
      <c r="FYX9" s="43"/>
      <c r="FYY9" s="43"/>
      <c r="FYZ9" s="43"/>
      <c r="FZA9" s="43"/>
      <c r="FZB9" s="43"/>
      <c r="FZC9" s="43"/>
      <c r="FZD9" s="43"/>
      <c r="FZE9" s="43"/>
      <c r="FZF9" s="43"/>
      <c r="FZG9" s="43"/>
      <c r="FZH9" s="43"/>
      <c r="FZI9" s="43"/>
      <c r="FZJ9" s="43"/>
      <c r="FZK9" s="43"/>
      <c r="FZL9" s="43"/>
      <c r="FZM9" s="43"/>
      <c r="FZN9" s="43"/>
      <c r="FZO9" s="43"/>
      <c r="FZP9" s="43"/>
      <c r="FZQ9" s="43"/>
      <c r="FZR9" s="43"/>
      <c r="FZS9" s="43"/>
      <c r="FZT9" s="43"/>
      <c r="FZU9" s="43"/>
      <c r="FZV9" s="43"/>
      <c r="FZW9" s="43"/>
      <c r="FZX9" s="43"/>
      <c r="FZY9" s="43"/>
      <c r="FZZ9" s="43"/>
      <c r="GAA9" s="43"/>
      <c r="GAB9" s="43"/>
      <c r="GAC9" s="43"/>
      <c r="GAD9" s="43"/>
      <c r="GAE9" s="43"/>
      <c r="GAF9" s="43"/>
      <c r="GAG9" s="43"/>
      <c r="GAH9" s="43"/>
      <c r="GAI9" s="43"/>
      <c r="GAJ9" s="43"/>
      <c r="GAK9" s="43"/>
      <c r="GAL9" s="43"/>
      <c r="GAM9" s="43"/>
      <c r="GAN9" s="43"/>
      <c r="GAO9" s="43"/>
      <c r="GAP9" s="43"/>
      <c r="GAQ9" s="43"/>
      <c r="GAR9" s="43"/>
      <c r="GAS9" s="43"/>
      <c r="GAT9" s="43"/>
      <c r="GAU9" s="43"/>
      <c r="GAV9" s="43"/>
      <c r="GAW9" s="43"/>
      <c r="GAX9" s="43"/>
      <c r="GAY9" s="43"/>
      <c r="GAZ9" s="43"/>
      <c r="GBA9" s="43"/>
      <c r="GBB9" s="43"/>
      <c r="GBC9" s="43"/>
      <c r="GBD9" s="43"/>
      <c r="GBE9" s="43"/>
      <c r="GBF9" s="43"/>
      <c r="GBG9" s="43"/>
      <c r="GBH9" s="43"/>
      <c r="GBI9" s="43"/>
      <c r="GBJ9" s="43"/>
      <c r="GBK9" s="43"/>
      <c r="GBL9" s="43"/>
      <c r="GBM9" s="43"/>
      <c r="GBN9" s="43"/>
      <c r="GBO9" s="43"/>
      <c r="GBP9" s="43"/>
      <c r="GBQ9" s="43"/>
      <c r="GBR9" s="43"/>
      <c r="GBS9" s="43"/>
      <c r="GBT9" s="43"/>
      <c r="GBU9" s="43"/>
      <c r="GBV9" s="43"/>
      <c r="GBW9" s="43"/>
      <c r="GBX9" s="43"/>
      <c r="GBY9" s="43"/>
      <c r="GBZ9" s="43"/>
      <c r="GCA9" s="43"/>
      <c r="GCB9" s="43"/>
      <c r="GCC9" s="43"/>
      <c r="GCD9" s="43"/>
      <c r="GCE9" s="43"/>
      <c r="GCF9" s="43"/>
      <c r="GCG9" s="43"/>
      <c r="GCH9" s="43"/>
      <c r="GCI9" s="43"/>
      <c r="GCJ9" s="43"/>
      <c r="GCK9" s="43"/>
      <c r="GCL9" s="43"/>
      <c r="GCM9" s="43"/>
      <c r="GCN9" s="43"/>
      <c r="GCO9" s="43"/>
      <c r="GCP9" s="43"/>
      <c r="GCQ9" s="43"/>
      <c r="GCR9" s="43"/>
      <c r="GCS9" s="43"/>
      <c r="GCT9" s="43"/>
      <c r="GCU9" s="43"/>
      <c r="GCV9" s="43"/>
      <c r="GCW9" s="43"/>
      <c r="GCX9" s="43"/>
      <c r="GCY9" s="43"/>
      <c r="GCZ9" s="43"/>
      <c r="GDA9" s="43"/>
      <c r="GDB9" s="43"/>
      <c r="GDC9" s="43"/>
      <c r="GDD9" s="43"/>
      <c r="GDE9" s="43"/>
      <c r="GDF9" s="43"/>
      <c r="GDG9" s="43"/>
      <c r="GDH9" s="43"/>
      <c r="GDI9" s="43"/>
      <c r="GDJ9" s="43"/>
      <c r="GDK9" s="43"/>
      <c r="GDL9" s="43"/>
      <c r="GDM9" s="43"/>
      <c r="GDN9" s="43"/>
      <c r="GDO9" s="43"/>
      <c r="GDP9" s="43"/>
      <c r="GDQ9" s="43"/>
      <c r="GDR9" s="43"/>
      <c r="GDS9" s="43"/>
      <c r="GDT9" s="43"/>
      <c r="GDU9" s="43"/>
      <c r="GDV9" s="43"/>
      <c r="GDW9" s="43"/>
      <c r="GDX9" s="43"/>
      <c r="GDY9" s="43"/>
      <c r="GDZ9" s="43"/>
      <c r="GEA9" s="43"/>
      <c r="GEB9" s="43"/>
      <c r="GEC9" s="43"/>
      <c r="GED9" s="43"/>
      <c r="GEE9" s="43"/>
      <c r="GEF9" s="43"/>
      <c r="GEG9" s="43"/>
      <c r="GEH9" s="43"/>
      <c r="GEI9" s="43"/>
      <c r="GEJ9" s="43"/>
      <c r="GEK9" s="43"/>
      <c r="GEL9" s="43"/>
      <c r="GEM9" s="43"/>
      <c r="GEN9" s="43"/>
      <c r="GEO9" s="43"/>
      <c r="GEP9" s="43"/>
      <c r="GEQ9" s="43"/>
      <c r="GER9" s="43"/>
      <c r="GES9" s="43"/>
      <c r="GET9" s="43"/>
      <c r="GEU9" s="43"/>
      <c r="GEV9" s="43"/>
      <c r="GEW9" s="43"/>
      <c r="GEX9" s="43"/>
      <c r="GEY9" s="43"/>
      <c r="GEZ9" s="43"/>
      <c r="GFA9" s="43"/>
      <c r="GFB9" s="43"/>
      <c r="GFC9" s="43"/>
      <c r="GFD9" s="43"/>
      <c r="GFE9" s="43"/>
      <c r="GFF9" s="43"/>
      <c r="GFG9" s="43"/>
      <c r="GFH9" s="43"/>
      <c r="GFI9" s="43"/>
      <c r="GFJ9" s="43"/>
      <c r="GFK9" s="43"/>
      <c r="GFL9" s="43"/>
      <c r="GFM9" s="43"/>
      <c r="GFN9" s="43"/>
      <c r="GFO9" s="43"/>
      <c r="GFP9" s="43"/>
      <c r="GFQ9" s="43"/>
      <c r="GFR9" s="43"/>
      <c r="GFS9" s="43"/>
      <c r="GFT9" s="43"/>
      <c r="GFU9" s="43"/>
      <c r="GFV9" s="43"/>
      <c r="GFW9" s="43"/>
      <c r="GFX9" s="43"/>
      <c r="GFY9" s="43"/>
      <c r="GFZ9" s="43"/>
      <c r="GGA9" s="43"/>
      <c r="GGB9" s="43"/>
      <c r="GGC9" s="43"/>
      <c r="GGD9" s="43"/>
      <c r="GGE9" s="43"/>
      <c r="GGF9" s="43"/>
      <c r="GGG9" s="43"/>
      <c r="GGH9" s="43"/>
      <c r="GGI9" s="43"/>
      <c r="GGJ9" s="43"/>
      <c r="GGK9" s="43"/>
      <c r="GGL9" s="43"/>
      <c r="GGM9" s="43"/>
      <c r="GGN9" s="43"/>
      <c r="GGO9" s="43"/>
      <c r="GGP9" s="43"/>
      <c r="GGQ9" s="43"/>
      <c r="GGR9" s="43"/>
      <c r="GGS9" s="43"/>
      <c r="GGT9" s="43"/>
      <c r="GGU9" s="43"/>
      <c r="GGV9" s="43"/>
      <c r="GGW9" s="43"/>
      <c r="GGX9" s="43"/>
      <c r="GGY9" s="43"/>
      <c r="GGZ9" s="43"/>
      <c r="GHA9" s="43"/>
      <c r="GHB9" s="43"/>
      <c r="GHC9" s="43"/>
      <c r="GHD9" s="43"/>
      <c r="GHE9" s="43"/>
      <c r="GHF9" s="43"/>
      <c r="GHG9" s="43"/>
      <c r="GHH9" s="43"/>
      <c r="GHI9" s="43"/>
      <c r="GHJ9" s="43"/>
      <c r="GHK9" s="43"/>
      <c r="GHL9" s="43"/>
      <c r="GHM9" s="43"/>
      <c r="GHN9" s="43"/>
      <c r="GHO9" s="43"/>
      <c r="GHP9" s="43"/>
      <c r="GHQ9" s="43"/>
      <c r="GHR9" s="43"/>
      <c r="GHS9" s="43"/>
      <c r="GHT9" s="43"/>
      <c r="GHU9" s="43"/>
      <c r="GHV9" s="43"/>
      <c r="GHW9" s="43"/>
      <c r="GHX9" s="43"/>
      <c r="GHY9" s="43"/>
      <c r="GHZ9" s="43"/>
      <c r="GIA9" s="43"/>
      <c r="GIB9" s="43"/>
      <c r="GIC9" s="43"/>
      <c r="GID9" s="43"/>
      <c r="GIE9" s="43"/>
      <c r="GIF9" s="43"/>
      <c r="GIG9" s="43"/>
      <c r="GIH9" s="43"/>
      <c r="GII9" s="43"/>
      <c r="GIJ9" s="43"/>
      <c r="GIK9" s="43"/>
      <c r="GIL9" s="43"/>
      <c r="GIM9" s="43"/>
      <c r="GIN9" s="43"/>
      <c r="GIO9" s="43"/>
      <c r="GIP9" s="43"/>
      <c r="GIQ9" s="43"/>
      <c r="GIR9" s="43"/>
      <c r="GIS9" s="43"/>
      <c r="GIT9" s="43"/>
      <c r="GIU9" s="43"/>
      <c r="GIV9" s="43"/>
      <c r="GIW9" s="43"/>
      <c r="GIX9" s="43"/>
      <c r="GIY9" s="43"/>
      <c r="GIZ9" s="43"/>
      <c r="GJA9" s="43"/>
      <c r="GJB9" s="43"/>
      <c r="GJC9" s="43"/>
      <c r="GJD9" s="43"/>
      <c r="GJE9" s="43"/>
      <c r="GJF9" s="43"/>
      <c r="GJG9" s="43"/>
      <c r="GJH9" s="43"/>
      <c r="GJI9" s="43"/>
      <c r="GJJ9" s="43"/>
      <c r="GJK9" s="43"/>
      <c r="GJL9" s="43"/>
      <c r="GJM9" s="43"/>
      <c r="GJN9" s="43"/>
      <c r="GJO9" s="43"/>
      <c r="GJP9" s="43"/>
      <c r="GJQ9" s="43"/>
      <c r="GJR9" s="43"/>
      <c r="GJS9" s="43"/>
      <c r="GJT9" s="43"/>
      <c r="GJU9" s="43"/>
      <c r="GJV9" s="43"/>
      <c r="GJW9" s="43"/>
      <c r="GJX9" s="43"/>
      <c r="GJY9" s="43"/>
      <c r="GJZ9" s="43"/>
      <c r="GKA9" s="43"/>
      <c r="GKB9" s="43"/>
      <c r="GKC9" s="43"/>
      <c r="GKD9" s="43"/>
      <c r="GKE9" s="43"/>
      <c r="GKF9" s="43"/>
      <c r="GKG9" s="43"/>
      <c r="GKH9" s="43"/>
      <c r="GKI9" s="43"/>
      <c r="GKJ9" s="43"/>
      <c r="GKK9" s="43"/>
      <c r="GKL9" s="43"/>
      <c r="GKM9" s="43"/>
      <c r="GKN9" s="43"/>
      <c r="GKO9" s="43"/>
      <c r="GKP9" s="43"/>
      <c r="GKQ9" s="43"/>
      <c r="GKR9" s="43"/>
      <c r="GKS9" s="43"/>
      <c r="GKT9" s="43"/>
      <c r="GKU9" s="43"/>
      <c r="GKV9" s="43"/>
      <c r="GKW9" s="43"/>
      <c r="GKX9" s="43"/>
      <c r="GKY9" s="43"/>
      <c r="GKZ9" s="43"/>
      <c r="GLA9" s="43"/>
      <c r="GLB9" s="43"/>
      <c r="GLC9" s="43"/>
      <c r="GLD9" s="43"/>
      <c r="GLE9" s="43"/>
      <c r="GLF9" s="43"/>
      <c r="GLG9" s="43"/>
      <c r="GLH9" s="43"/>
      <c r="GLI9" s="43"/>
      <c r="GLJ9" s="43"/>
      <c r="GLK9" s="43"/>
      <c r="GLL9" s="43"/>
      <c r="GLM9" s="43"/>
      <c r="GLN9" s="43"/>
      <c r="GLO9" s="43"/>
      <c r="GLP9" s="43"/>
      <c r="GLQ9" s="43"/>
      <c r="GLR9" s="43"/>
      <c r="GLS9" s="43"/>
      <c r="GLT9" s="43"/>
      <c r="GLU9" s="43"/>
      <c r="GLV9" s="43"/>
      <c r="GLW9" s="43"/>
      <c r="GLX9" s="43"/>
      <c r="GLY9" s="43"/>
      <c r="GLZ9" s="43"/>
      <c r="GMA9" s="43"/>
      <c r="GMB9" s="43"/>
      <c r="GMC9" s="43"/>
      <c r="GMD9" s="43"/>
      <c r="GME9" s="43"/>
      <c r="GMF9" s="43"/>
      <c r="GMG9" s="43"/>
      <c r="GMH9" s="43"/>
      <c r="GMI9" s="43"/>
      <c r="GMJ9" s="43"/>
      <c r="GMK9" s="43"/>
      <c r="GML9" s="43"/>
      <c r="GMM9" s="43"/>
      <c r="GMN9" s="43"/>
      <c r="GMO9" s="43"/>
      <c r="GMP9" s="43"/>
      <c r="GMQ9" s="43"/>
      <c r="GMR9" s="43"/>
      <c r="GMS9" s="43"/>
      <c r="GMT9" s="43"/>
      <c r="GMU9" s="43"/>
      <c r="GMV9" s="43"/>
      <c r="GMW9" s="43"/>
      <c r="GMX9" s="43"/>
      <c r="GMY9" s="43"/>
      <c r="GMZ9" s="43"/>
      <c r="GNA9" s="43"/>
      <c r="GNB9" s="43"/>
      <c r="GNC9" s="43"/>
      <c r="GND9" s="43"/>
      <c r="GNE9" s="43"/>
      <c r="GNF9" s="43"/>
      <c r="GNG9" s="43"/>
      <c r="GNH9" s="43"/>
      <c r="GNI9" s="43"/>
      <c r="GNJ9" s="43"/>
      <c r="GNK9" s="43"/>
      <c r="GNL9" s="43"/>
      <c r="GNM9" s="43"/>
      <c r="GNN9" s="43"/>
      <c r="GNO9" s="43"/>
      <c r="GNP9" s="43"/>
      <c r="GNQ9" s="43"/>
      <c r="GNR9" s="43"/>
      <c r="GNS9" s="43"/>
      <c r="GNT9" s="43"/>
      <c r="GNU9" s="43"/>
      <c r="GNV9" s="43"/>
      <c r="GNW9" s="43"/>
      <c r="GNX9" s="43"/>
      <c r="GNY9" s="43"/>
      <c r="GNZ9" s="43"/>
      <c r="GOA9" s="43"/>
      <c r="GOB9" s="43"/>
      <c r="GOC9" s="43"/>
      <c r="GOD9" s="43"/>
      <c r="GOE9" s="43"/>
      <c r="GOF9" s="43"/>
      <c r="GOG9" s="43"/>
      <c r="GOH9" s="43"/>
      <c r="GOI9" s="43"/>
      <c r="GOJ9" s="43"/>
      <c r="GOK9" s="43"/>
      <c r="GOL9" s="43"/>
      <c r="GOM9" s="43"/>
      <c r="GON9" s="43"/>
      <c r="GOO9" s="43"/>
      <c r="GOP9" s="43"/>
      <c r="GOQ9" s="43"/>
      <c r="GOR9" s="43"/>
      <c r="GOS9" s="43"/>
      <c r="GOT9" s="43"/>
      <c r="GOU9" s="43"/>
      <c r="GOV9" s="43"/>
      <c r="GOW9" s="43"/>
      <c r="GOX9" s="43"/>
      <c r="GOY9" s="43"/>
      <c r="GOZ9" s="43"/>
      <c r="GPA9" s="43"/>
      <c r="GPB9" s="43"/>
      <c r="GPC9" s="43"/>
      <c r="GPD9" s="43"/>
      <c r="GPE9" s="43"/>
      <c r="GPF9" s="43"/>
      <c r="GPG9" s="43"/>
      <c r="GPH9" s="43"/>
      <c r="GPI9" s="43"/>
      <c r="GPJ9" s="43"/>
      <c r="GPK9" s="43"/>
      <c r="GPL9" s="43"/>
      <c r="GPM9" s="43"/>
      <c r="GPN9" s="43"/>
      <c r="GPO9" s="43"/>
      <c r="GPP9" s="43"/>
      <c r="GPQ9" s="43"/>
      <c r="GPR9" s="43"/>
      <c r="GPS9" s="43"/>
      <c r="GPT9" s="43"/>
      <c r="GPU9" s="43"/>
      <c r="GPV9" s="43"/>
      <c r="GPW9" s="43"/>
      <c r="GPX9" s="43"/>
      <c r="GPY9" s="43"/>
      <c r="GPZ9" s="43"/>
      <c r="GQA9" s="43"/>
      <c r="GQB9" s="43"/>
      <c r="GQC9" s="43"/>
      <c r="GQD9" s="43"/>
      <c r="GQE9" s="43"/>
      <c r="GQF9" s="43"/>
      <c r="GQG9" s="43"/>
      <c r="GQH9" s="43"/>
      <c r="GQI9" s="43"/>
      <c r="GQJ9" s="43"/>
      <c r="GQK9" s="43"/>
      <c r="GQL9" s="43"/>
      <c r="GQM9" s="43"/>
      <c r="GQN9" s="43"/>
      <c r="GQO9" s="43"/>
      <c r="GQP9" s="43"/>
      <c r="GQQ9" s="43"/>
      <c r="GQR9" s="43"/>
      <c r="GQS9" s="43"/>
      <c r="GQT9" s="43"/>
      <c r="GQU9" s="43"/>
      <c r="GQV9" s="43"/>
      <c r="GQW9" s="43"/>
      <c r="GQX9" s="43"/>
      <c r="GQY9" s="43"/>
      <c r="GQZ9" s="43"/>
      <c r="GRA9" s="43"/>
      <c r="GRB9" s="43"/>
      <c r="GRC9" s="43"/>
      <c r="GRD9" s="43"/>
      <c r="GRE9" s="43"/>
      <c r="GRF9" s="43"/>
      <c r="GRG9" s="43"/>
      <c r="GRH9" s="43"/>
      <c r="GRI9" s="43"/>
      <c r="GRJ9" s="43"/>
      <c r="GRK9" s="43"/>
      <c r="GRL9" s="43"/>
      <c r="GRM9" s="43"/>
      <c r="GRN9" s="43"/>
      <c r="GRO9" s="43"/>
      <c r="GRP9" s="43"/>
      <c r="GRQ9" s="43"/>
      <c r="GRR9" s="43"/>
      <c r="GRS9" s="43"/>
      <c r="GRT9" s="43"/>
      <c r="GRU9" s="43"/>
      <c r="GRV9" s="43"/>
      <c r="GRW9" s="43"/>
      <c r="GRX9" s="43"/>
      <c r="GRY9" s="43"/>
      <c r="GRZ9" s="43"/>
      <c r="GSA9" s="43"/>
      <c r="GSB9" s="43"/>
      <c r="GSC9" s="43"/>
      <c r="GSD9" s="43"/>
      <c r="GSE9" s="43"/>
      <c r="GSF9" s="43"/>
      <c r="GSG9" s="43"/>
      <c r="GSH9" s="43"/>
      <c r="GSI9" s="43"/>
      <c r="GSJ9" s="43"/>
      <c r="GSK9" s="43"/>
      <c r="GSL9" s="43"/>
      <c r="GSM9" s="43"/>
      <c r="GSN9" s="43"/>
      <c r="GSO9" s="43"/>
      <c r="GSP9" s="43"/>
      <c r="GSQ9" s="43"/>
      <c r="GSR9" s="43"/>
      <c r="GSS9" s="43"/>
      <c r="GST9" s="43"/>
      <c r="GSU9" s="43"/>
      <c r="GSV9" s="43"/>
      <c r="GSW9" s="43"/>
      <c r="GSX9" s="43"/>
      <c r="GSY9" s="43"/>
      <c r="GSZ9" s="43"/>
      <c r="GTA9" s="43"/>
      <c r="GTB9" s="43"/>
      <c r="GTC9" s="43"/>
      <c r="GTD9" s="43"/>
      <c r="GTE9" s="43"/>
      <c r="GTF9" s="43"/>
      <c r="GTG9" s="43"/>
      <c r="GTH9" s="43"/>
      <c r="GTI9" s="43"/>
      <c r="GTJ9" s="43"/>
      <c r="GTK9" s="43"/>
      <c r="GTL9" s="43"/>
      <c r="GTM9" s="43"/>
      <c r="GTN9" s="43"/>
      <c r="GTO9" s="43"/>
      <c r="GTP9" s="43"/>
      <c r="GTQ9" s="43"/>
      <c r="GTR9" s="43"/>
      <c r="GTS9" s="43"/>
      <c r="GTT9" s="43"/>
      <c r="GTU9" s="43"/>
      <c r="GTV9" s="43"/>
      <c r="GTW9" s="43"/>
      <c r="GTX9" s="43"/>
      <c r="GTY9" s="43"/>
      <c r="GTZ9" s="43"/>
      <c r="GUA9" s="43"/>
      <c r="GUB9" s="43"/>
      <c r="GUC9" s="43"/>
      <c r="GUD9" s="43"/>
      <c r="GUE9" s="43"/>
      <c r="GUF9" s="43"/>
      <c r="GUG9" s="43"/>
      <c r="GUH9" s="43"/>
      <c r="GUI9" s="43"/>
      <c r="GUJ9" s="43"/>
      <c r="GUK9" s="43"/>
      <c r="GUL9" s="43"/>
      <c r="GUM9" s="43"/>
      <c r="GUN9" s="43"/>
      <c r="GUO9" s="43"/>
      <c r="GUP9" s="43"/>
      <c r="GUQ9" s="43"/>
      <c r="GUR9" s="43"/>
      <c r="GUS9" s="43"/>
      <c r="GUT9" s="43"/>
      <c r="GUU9" s="43"/>
      <c r="GUV9" s="43"/>
      <c r="GUW9" s="43"/>
      <c r="GUX9" s="43"/>
      <c r="GUY9" s="43"/>
      <c r="GUZ9" s="43"/>
      <c r="GVA9" s="43"/>
      <c r="GVB9" s="43"/>
      <c r="GVC9" s="43"/>
      <c r="GVD9" s="43"/>
      <c r="GVE9" s="43"/>
      <c r="GVF9" s="43"/>
      <c r="GVG9" s="43"/>
      <c r="GVH9" s="43"/>
      <c r="GVI9" s="43"/>
      <c r="GVJ9" s="43"/>
      <c r="GVK9" s="43"/>
      <c r="GVL9" s="43"/>
      <c r="GVM9" s="43"/>
      <c r="GVN9" s="43"/>
      <c r="GVO9" s="43"/>
      <c r="GVP9" s="43"/>
      <c r="GVQ9" s="43"/>
      <c r="GVR9" s="43"/>
      <c r="GVS9" s="43"/>
      <c r="GVT9" s="43"/>
      <c r="GVU9" s="43"/>
      <c r="GVV9" s="43"/>
      <c r="GVW9" s="43"/>
      <c r="GVX9" s="43"/>
      <c r="GVY9" s="43"/>
      <c r="GVZ9" s="43"/>
      <c r="GWA9" s="43"/>
      <c r="GWB9" s="43"/>
      <c r="GWC9" s="43"/>
      <c r="GWD9" s="43"/>
      <c r="GWE9" s="43"/>
      <c r="GWF9" s="43"/>
      <c r="GWG9" s="43"/>
      <c r="GWH9" s="43"/>
      <c r="GWI9" s="43"/>
      <c r="GWJ9" s="43"/>
      <c r="GWK9" s="43"/>
      <c r="GWL9" s="43"/>
      <c r="GWM9" s="43"/>
      <c r="GWN9" s="43"/>
      <c r="GWO9" s="43"/>
      <c r="GWP9" s="43"/>
      <c r="GWQ9" s="43"/>
      <c r="GWR9" s="43"/>
      <c r="GWS9" s="43"/>
      <c r="GWT9" s="43"/>
      <c r="GWU9" s="43"/>
      <c r="GWV9" s="43"/>
      <c r="GWW9" s="43"/>
      <c r="GWX9" s="43"/>
      <c r="GWY9" s="43"/>
      <c r="GWZ9" s="43"/>
      <c r="GXA9" s="43"/>
      <c r="GXB9" s="43"/>
      <c r="GXC9" s="43"/>
      <c r="GXD9" s="43"/>
      <c r="GXE9" s="43"/>
      <c r="GXF9" s="43"/>
      <c r="GXG9" s="43"/>
      <c r="GXH9" s="43"/>
      <c r="GXI9" s="43"/>
      <c r="GXJ9" s="43"/>
      <c r="GXK9" s="43"/>
      <c r="GXL9" s="43"/>
      <c r="GXM9" s="43"/>
      <c r="GXN9" s="43"/>
      <c r="GXO9" s="43"/>
      <c r="GXP9" s="43"/>
      <c r="GXQ9" s="43"/>
      <c r="GXR9" s="43"/>
      <c r="GXS9" s="43"/>
      <c r="GXT9" s="43"/>
      <c r="GXU9" s="43"/>
      <c r="GXV9" s="43"/>
      <c r="GXW9" s="43"/>
      <c r="GXX9" s="43"/>
      <c r="GXY9" s="43"/>
      <c r="GXZ9" s="43"/>
      <c r="GYA9" s="43"/>
      <c r="GYB9" s="43"/>
      <c r="GYC9" s="43"/>
      <c r="GYD9" s="43"/>
      <c r="GYE9" s="43"/>
      <c r="GYF9" s="43"/>
      <c r="GYG9" s="43"/>
      <c r="GYH9" s="43"/>
      <c r="GYI9" s="43"/>
      <c r="GYJ9" s="43"/>
      <c r="GYK9" s="43"/>
      <c r="GYL9" s="43"/>
      <c r="GYM9" s="43"/>
      <c r="GYN9" s="43"/>
      <c r="GYO9" s="43"/>
      <c r="GYP9" s="43"/>
      <c r="GYQ9" s="43"/>
      <c r="GYR9" s="43"/>
      <c r="GYS9" s="43"/>
      <c r="GYT9" s="43"/>
      <c r="GYU9" s="43"/>
      <c r="GYV9" s="43"/>
      <c r="GYW9" s="43"/>
      <c r="GYX9" s="43"/>
      <c r="GYY9" s="43"/>
      <c r="GYZ9" s="43"/>
      <c r="GZA9" s="43"/>
      <c r="GZB9" s="43"/>
      <c r="GZC9" s="43"/>
      <c r="GZD9" s="43"/>
      <c r="GZE9" s="43"/>
      <c r="GZF9" s="43"/>
      <c r="GZG9" s="43"/>
      <c r="GZH9" s="43"/>
      <c r="GZI9" s="43"/>
      <c r="GZJ9" s="43"/>
      <c r="GZK9" s="43"/>
      <c r="GZL9" s="43"/>
      <c r="GZM9" s="43"/>
      <c r="GZN9" s="43"/>
      <c r="GZO9" s="43"/>
      <c r="GZP9" s="43"/>
      <c r="GZQ9" s="43"/>
      <c r="GZR9" s="43"/>
      <c r="GZS9" s="43"/>
      <c r="GZT9" s="43"/>
      <c r="GZU9" s="43"/>
      <c r="GZV9" s="43"/>
      <c r="GZW9" s="43"/>
      <c r="GZX9" s="43"/>
      <c r="GZY9" s="43"/>
      <c r="GZZ9" s="43"/>
      <c r="HAA9" s="43"/>
      <c r="HAB9" s="43"/>
      <c r="HAC9" s="43"/>
      <c r="HAD9" s="43"/>
      <c r="HAE9" s="43"/>
      <c r="HAF9" s="43"/>
      <c r="HAG9" s="43"/>
      <c r="HAH9" s="43"/>
      <c r="HAI9" s="43"/>
      <c r="HAJ9" s="43"/>
      <c r="HAK9" s="43"/>
      <c r="HAL9" s="43"/>
      <c r="HAM9" s="43"/>
      <c r="HAN9" s="43"/>
      <c r="HAO9" s="43"/>
      <c r="HAP9" s="43"/>
      <c r="HAQ9" s="43"/>
      <c r="HAR9" s="43"/>
      <c r="HAS9" s="43"/>
      <c r="HAT9" s="43"/>
      <c r="HAU9" s="43"/>
      <c r="HAV9" s="43"/>
      <c r="HAW9" s="43"/>
      <c r="HAX9" s="43"/>
      <c r="HAY9" s="43"/>
      <c r="HAZ9" s="43"/>
      <c r="HBA9" s="43"/>
      <c r="HBB9" s="43"/>
      <c r="HBC9" s="43"/>
      <c r="HBD9" s="43"/>
      <c r="HBE9" s="43"/>
      <c r="HBF9" s="43"/>
      <c r="HBG9" s="43"/>
      <c r="HBH9" s="43"/>
      <c r="HBI9" s="43"/>
      <c r="HBJ9" s="43"/>
      <c r="HBK9" s="43"/>
      <c r="HBL9" s="43"/>
      <c r="HBM9" s="43"/>
      <c r="HBN9" s="43"/>
      <c r="HBO9" s="43"/>
      <c r="HBP9" s="43"/>
      <c r="HBQ9" s="43"/>
      <c r="HBR9" s="43"/>
      <c r="HBS9" s="43"/>
      <c r="HBT9" s="43"/>
      <c r="HBU9" s="43"/>
      <c r="HBV9" s="43"/>
      <c r="HBW9" s="43"/>
      <c r="HBX9" s="43"/>
      <c r="HBY9" s="43"/>
      <c r="HBZ9" s="43"/>
      <c r="HCA9" s="43"/>
      <c r="HCB9" s="43"/>
      <c r="HCC9" s="43"/>
      <c r="HCD9" s="43"/>
      <c r="HCE9" s="43"/>
      <c r="HCF9" s="43"/>
      <c r="HCG9" s="43"/>
      <c r="HCH9" s="43"/>
      <c r="HCI9" s="43"/>
      <c r="HCJ9" s="43"/>
      <c r="HCK9" s="43"/>
      <c r="HCL9" s="43"/>
      <c r="HCM9" s="43"/>
      <c r="HCN9" s="43"/>
      <c r="HCO9" s="43"/>
      <c r="HCP9" s="43"/>
      <c r="HCQ9" s="43"/>
      <c r="HCR9" s="43"/>
      <c r="HCS9" s="43"/>
      <c r="HCT9" s="43"/>
      <c r="HCU9" s="43"/>
      <c r="HCV9" s="43"/>
      <c r="HCW9" s="43"/>
      <c r="HCX9" s="43"/>
      <c r="HCY9" s="43"/>
      <c r="HCZ9" s="43"/>
      <c r="HDA9" s="43"/>
      <c r="HDB9" s="43"/>
      <c r="HDC9" s="43"/>
      <c r="HDD9" s="43"/>
      <c r="HDE9" s="43"/>
      <c r="HDF9" s="43"/>
      <c r="HDG9" s="43"/>
      <c r="HDH9" s="43"/>
      <c r="HDI9" s="43"/>
      <c r="HDJ9" s="43"/>
      <c r="HDK9" s="43"/>
      <c r="HDL9" s="43"/>
      <c r="HDM9" s="43"/>
      <c r="HDN9" s="43"/>
      <c r="HDO9" s="43"/>
      <c r="HDP9" s="43"/>
      <c r="HDQ9" s="43"/>
      <c r="HDR9" s="43"/>
      <c r="HDS9" s="43"/>
      <c r="HDT9" s="43"/>
      <c r="HDU9" s="43"/>
      <c r="HDV9" s="43"/>
      <c r="HDW9" s="43"/>
      <c r="HDX9" s="43"/>
      <c r="HDY9" s="43"/>
      <c r="HDZ9" s="43"/>
      <c r="HEA9" s="43"/>
      <c r="HEB9" s="43"/>
      <c r="HEC9" s="43"/>
      <c r="HED9" s="43"/>
      <c r="HEE9" s="43"/>
      <c r="HEF9" s="43"/>
      <c r="HEG9" s="43"/>
      <c r="HEH9" s="43"/>
      <c r="HEI9" s="43"/>
      <c r="HEJ9" s="43"/>
      <c r="HEK9" s="43"/>
      <c r="HEL9" s="43"/>
      <c r="HEM9" s="43"/>
      <c r="HEN9" s="43"/>
      <c r="HEO9" s="43"/>
      <c r="HEP9" s="43"/>
      <c r="HEQ9" s="43"/>
      <c r="HER9" s="43"/>
      <c r="HES9" s="43"/>
      <c r="HET9" s="43"/>
      <c r="HEU9" s="43"/>
      <c r="HEV9" s="43"/>
      <c r="HEW9" s="43"/>
      <c r="HEX9" s="43"/>
      <c r="HEY9" s="43"/>
      <c r="HEZ9" s="43"/>
      <c r="HFA9" s="43"/>
      <c r="HFB9" s="43"/>
      <c r="HFC9" s="43"/>
      <c r="HFD9" s="43"/>
      <c r="HFE9" s="43"/>
      <c r="HFF9" s="43"/>
      <c r="HFG9" s="43"/>
      <c r="HFH9" s="43"/>
      <c r="HFI9" s="43"/>
      <c r="HFJ9" s="43"/>
      <c r="HFK9" s="43"/>
      <c r="HFL9" s="43"/>
      <c r="HFM9" s="43"/>
      <c r="HFN9" s="43"/>
      <c r="HFO9" s="43"/>
      <c r="HFP9" s="43"/>
      <c r="HFQ9" s="43"/>
      <c r="HFR9" s="43"/>
      <c r="HFS9" s="43"/>
      <c r="HFT9" s="43"/>
      <c r="HFU9" s="43"/>
      <c r="HFV9" s="43"/>
      <c r="HFW9" s="43"/>
      <c r="HFX9" s="43"/>
      <c r="HFY9" s="43"/>
      <c r="HFZ9" s="43"/>
      <c r="HGA9" s="43"/>
      <c r="HGB9" s="43"/>
      <c r="HGC9" s="43"/>
      <c r="HGD9" s="43"/>
      <c r="HGE9" s="43"/>
      <c r="HGF9" s="43"/>
      <c r="HGG9" s="43"/>
      <c r="HGH9" s="43"/>
      <c r="HGI9" s="43"/>
      <c r="HGJ9" s="43"/>
      <c r="HGK9" s="43"/>
      <c r="HGL9" s="43"/>
      <c r="HGM9" s="43"/>
      <c r="HGN9" s="43"/>
      <c r="HGO9" s="43"/>
      <c r="HGP9" s="43"/>
      <c r="HGQ9" s="43"/>
      <c r="HGR9" s="43"/>
      <c r="HGS9" s="43"/>
      <c r="HGT9" s="43"/>
      <c r="HGU9" s="43"/>
      <c r="HGV9" s="43"/>
      <c r="HGW9" s="43"/>
      <c r="HGX9" s="43"/>
      <c r="HGY9" s="43"/>
      <c r="HGZ9" s="43"/>
      <c r="HHA9" s="43"/>
      <c r="HHB9" s="43"/>
      <c r="HHC9" s="43"/>
      <c r="HHD9" s="43"/>
      <c r="HHE9" s="43"/>
      <c r="HHF9" s="43"/>
      <c r="HHG9" s="43"/>
      <c r="HHH9" s="43"/>
      <c r="HHI9" s="43"/>
      <c r="HHJ9" s="43"/>
      <c r="HHK9" s="43"/>
      <c r="HHL9" s="43"/>
      <c r="HHM9" s="43"/>
      <c r="HHN9" s="43"/>
      <c r="HHO9" s="43"/>
      <c r="HHP9" s="43"/>
      <c r="HHQ9" s="43"/>
      <c r="HHR9" s="43"/>
      <c r="HHS9" s="43"/>
      <c r="HHT9" s="43"/>
      <c r="HHU9" s="43"/>
      <c r="HHV9" s="43"/>
      <c r="HHW9" s="43"/>
      <c r="HHX9" s="43"/>
      <c r="HHY9" s="43"/>
      <c r="HHZ9" s="43"/>
      <c r="HIA9" s="43"/>
      <c r="HIB9" s="43"/>
      <c r="HIC9" s="43"/>
      <c r="HID9" s="43"/>
      <c r="HIE9" s="43"/>
      <c r="HIF9" s="43"/>
      <c r="HIG9" s="43"/>
      <c r="HIH9" s="43"/>
      <c r="HII9" s="43"/>
      <c r="HIJ9" s="43"/>
      <c r="HIK9" s="43"/>
      <c r="HIL9" s="43"/>
      <c r="HIM9" s="43"/>
      <c r="HIN9" s="43"/>
      <c r="HIO9" s="43"/>
      <c r="HIP9" s="43"/>
      <c r="HIQ9" s="43"/>
      <c r="HIR9" s="43"/>
      <c r="HIS9" s="43"/>
      <c r="HIT9" s="43"/>
      <c r="HIU9" s="43"/>
      <c r="HIV9" s="43"/>
      <c r="HIW9" s="43"/>
      <c r="HIX9" s="43"/>
      <c r="HIY9" s="43"/>
      <c r="HIZ9" s="43"/>
      <c r="HJA9" s="43"/>
      <c r="HJB9" s="43"/>
      <c r="HJC9" s="43"/>
      <c r="HJD9" s="43"/>
      <c r="HJE9" s="43"/>
      <c r="HJF9" s="43"/>
      <c r="HJG9" s="43"/>
      <c r="HJH9" s="43"/>
      <c r="HJI9" s="43"/>
      <c r="HJJ9" s="43"/>
      <c r="HJK9" s="43"/>
      <c r="HJL9" s="43"/>
      <c r="HJM9" s="43"/>
      <c r="HJN9" s="43"/>
      <c r="HJO9" s="43"/>
      <c r="HJP9" s="43"/>
      <c r="HJQ9" s="43"/>
      <c r="HJR9" s="43"/>
      <c r="HJS9" s="43"/>
      <c r="HJT9" s="43"/>
      <c r="HJU9" s="43"/>
      <c r="HJV9" s="43"/>
      <c r="HJW9" s="43"/>
      <c r="HJX9" s="43"/>
      <c r="HJY9" s="43"/>
      <c r="HJZ9" s="43"/>
      <c r="HKA9" s="43"/>
      <c r="HKB9" s="43"/>
      <c r="HKC9" s="43"/>
      <c r="HKD9" s="43"/>
      <c r="HKE9" s="43"/>
      <c r="HKF9" s="43"/>
      <c r="HKG9" s="43"/>
      <c r="HKH9" s="43"/>
      <c r="HKI9" s="43"/>
      <c r="HKJ9" s="43"/>
      <c r="HKK9" s="43"/>
      <c r="HKL9" s="43"/>
      <c r="HKM9" s="43"/>
      <c r="HKN9" s="43"/>
      <c r="HKO9" s="43"/>
      <c r="HKP9" s="43"/>
      <c r="HKQ9" s="43"/>
      <c r="HKR9" s="43"/>
      <c r="HKS9" s="43"/>
      <c r="HKT9" s="43"/>
      <c r="HKU9" s="43"/>
      <c r="HKV9" s="43"/>
      <c r="HKW9" s="43"/>
      <c r="HKX9" s="43"/>
      <c r="HKY9" s="43"/>
      <c r="HKZ9" s="43"/>
      <c r="HLA9" s="43"/>
      <c r="HLB9" s="43"/>
      <c r="HLC9" s="43"/>
      <c r="HLD9" s="43"/>
      <c r="HLE9" s="43"/>
      <c r="HLF9" s="43"/>
      <c r="HLG9" s="43"/>
      <c r="HLH9" s="43"/>
      <c r="HLI9" s="43"/>
      <c r="HLJ9" s="43"/>
      <c r="HLK9" s="43"/>
      <c r="HLL9" s="43"/>
      <c r="HLM9" s="43"/>
      <c r="HLN9" s="43"/>
      <c r="HLO9" s="43"/>
      <c r="HLP9" s="43"/>
      <c r="HLQ9" s="43"/>
      <c r="HLR9" s="43"/>
      <c r="HLS9" s="43"/>
      <c r="HLT9" s="43"/>
      <c r="HLU9" s="43"/>
      <c r="HLV9" s="43"/>
      <c r="HLW9" s="43"/>
      <c r="HLX9" s="43"/>
      <c r="HLY9" s="43"/>
      <c r="HLZ9" s="43"/>
      <c r="HMA9" s="43"/>
      <c r="HMB9" s="43"/>
      <c r="HMC9" s="43"/>
      <c r="HMD9" s="43"/>
      <c r="HME9" s="43"/>
      <c r="HMF9" s="43"/>
      <c r="HMG9" s="43"/>
      <c r="HMH9" s="43"/>
      <c r="HMI9" s="43"/>
      <c r="HMJ9" s="43"/>
      <c r="HMK9" s="43"/>
      <c r="HML9" s="43"/>
      <c r="HMM9" s="43"/>
      <c r="HMN9" s="43"/>
      <c r="HMO9" s="43"/>
      <c r="HMP9" s="43"/>
      <c r="HMQ9" s="43"/>
      <c r="HMR9" s="43"/>
      <c r="HMS9" s="43"/>
      <c r="HMT9" s="43"/>
      <c r="HMU9" s="43"/>
      <c r="HMV9" s="43"/>
      <c r="HMW9" s="43"/>
      <c r="HMX9" s="43"/>
      <c r="HMY9" s="43"/>
      <c r="HMZ9" s="43"/>
      <c r="HNA9" s="43"/>
      <c r="HNB9" s="43"/>
      <c r="HNC9" s="43"/>
      <c r="HND9" s="43"/>
      <c r="HNE9" s="43"/>
      <c r="HNF9" s="43"/>
      <c r="HNG9" s="43"/>
      <c r="HNH9" s="43"/>
      <c r="HNI9" s="43"/>
      <c r="HNJ9" s="43"/>
      <c r="HNK9" s="43"/>
      <c r="HNL9" s="43"/>
      <c r="HNM9" s="43"/>
      <c r="HNN9" s="43"/>
      <c r="HNO9" s="43"/>
      <c r="HNP9" s="43"/>
      <c r="HNQ9" s="43"/>
      <c r="HNR9" s="43"/>
      <c r="HNS9" s="43"/>
      <c r="HNT9" s="43"/>
      <c r="HNU9" s="43"/>
      <c r="HNV9" s="43"/>
      <c r="HNW9" s="43"/>
      <c r="HNX9" s="43"/>
      <c r="HNY9" s="43"/>
      <c r="HNZ9" s="43"/>
      <c r="HOA9" s="43"/>
      <c r="HOB9" s="43"/>
      <c r="HOC9" s="43"/>
      <c r="HOD9" s="43"/>
      <c r="HOE9" s="43"/>
      <c r="HOF9" s="43"/>
      <c r="HOG9" s="43"/>
      <c r="HOH9" s="43"/>
      <c r="HOI9" s="43"/>
      <c r="HOJ9" s="43"/>
      <c r="HOK9" s="43"/>
      <c r="HOL9" s="43"/>
      <c r="HOM9" s="43"/>
      <c r="HON9" s="43"/>
      <c r="HOO9" s="43"/>
      <c r="HOP9" s="43"/>
      <c r="HOQ9" s="43"/>
      <c r="HOR9" s="43"/>
      <c r="HOS9" s="43"/>
      <c r="HOT9" s="43"/>
      <c r="HOU9" s="43"/>
      <c r="HOV9" s="43"/>
      <c r="HOW9" s="43"/>
      <c r="HOX9" s="43"/>
      <c r="HOY9" s="43"/>
      <c r="HOZ9" s="43"/>
      <c r="HPA9" s="43"/>
      <c r="HPB9" s="43"/>
      <c r="HPC9" s="43"/>
      <c r="HPD9" s="43"/>
      <c r="HPE9" s="43"/>
      <c r="HPF9" s="43"/>
      <c r="HPG9" s="43"/>
      <c r="HPH9" s="43"/>
      <c r="HPI9" s="43"/>
      <c r="HPJ9" s="43"/>
      <c r="HPK9" s="43"/>
      <c r="HPL9" s="43"/>
      <c r="HPM9" s="43"/>
      <c r="HPN9" s="43"/>
      <c r="HPO9" s="43"/>
      <c r="HPP9" s="43"/>
      <c r="HPQ9" s="43"/>
      <c r="HPR9" s="43"/>
      <c r="HPS9" s="43"/>
      <c r="HPT9" s="43"/>
      <c r="HPU9" s="43"/>
      <c r="HPV9" s="43"/>
      <c r="HPW9" s="43"/>
      <c r="HPX9" s="43"/>
      <c r="HPY9" s="43"/>
      <c r="HPZ9" s="43"/>
      <c r="HQA9" s="43"/>
      <c r="HQB9" s="43"/>
      <c r="HQC9" s="43"/>
      <c r="HQD9" s="43"/>
      <c r="HQE9" s="43"/>
      <c r="HQF9" s="43"/>
      <c r="HQG9" s="43"/>
      <c r="HQH9" s="43"/>
      <c r="HQI9" s="43"/>
      <c r="HQJ9" s="43"/>
      <c r="HQK9" s="43"/>
      <c r="HQL9" s="43"/>
      <c r="HQM9" s="43"/>
      <c r="HQN9" s="43"/>
      <c r="HQO9" s="43"/>
      <c r="HQP9" s="43"/>
      <c r="HQQ9" s="43"/>
      <c r="HQR9" s="43"/>
      <c r="HQS9" s="43"/>
      <c r="HQT9" s="43"/>
      <c r="HQU9" s="43"/>
      <c r="HQV9" s="43"/>
      <c r="HQW9" s="43"/>
      <c r="HQX9" s="43"/>
      <c r="HQY9" s="43"/>
      <c r="HQZ9" s="43"/>
      <c r="HRA9" s="43"/>
      <c r="HRB9" s="43"/>
      <c r="HRC9" s="43"/>
      <c r="HRD9" s="43"/>
      <c r="HRE9" s="43"/>
      <c r="HRF9" s="43"/>
      <c r="HRG9" s="43"/>
      <c r="HRH9" s="43"/>
      <c r="HRI9" s="43"/>
      <c r="HRJ9" s="43"/>
      <c r="HRK9" s="43"/>
      <c r="HRL9" s="43"/>
      <c r="HRM9" s="43"/>
      <c r="HRN9" s="43"/>
      <c r="HRO9" s="43"/>
      <c r="HRP9" s="43"/>
      <c r="HRQ9" s="43"/>
      <c r="HRR9" s="43"/>
      <c r="HRS9" s="43"/>
      <c r="HRT9" s="43"/>
      <c r="HRU9" s="43"/>
      <c r="HRV9" s="43"/>
      <c r="HRW9" s="43"/>
      <c r="HRX9" s="43"/>
      <c r="HRY9" s="43"/>
      <c r="HRZ9" s="43"/>
      <c r="HSA9" s="43"/>
      <c r="HSB9" s="43"/>
      <c r="HSC9" s="43"/>
      <c r="HSD9" s="43"/>
      <c r="HSE9" s="43"/>
      <c r="HSF9" s="43"/>
      <c r="HSG9" s="43"/>
      <c r="HSH9" s="43"/>
      <c r="HSI9" s="43"/>
      <c r="HSJ9" s="43"/>
      <c r="HSK9" s="43"/>
      <c r="HSL9" s="43"/>
      <c r="HSM9" s="43"/>
      <c r="HSN9" s="43"/>
      <c r="HSO9" s="43"/>
      <c r="HSP9" s="43"/>
      <c r="HSQ9" s="43"/>
      <c r="HSR9" s="43"/>
      <c r="HSS9" s="43"/>
      <c r="HST9" s="43"/>
      <c r="HSU9" s="43"/>
      <c r="HSV9" s="43"/>
      <c r="HSW9" s="43"/>
      <c r="HSX9" s="43"/>
      <c r="HSY9" s="43"/>
      <c r="HSZ9" s="43"/>
      <c r="HTA9" s="43"/>
      <c r="HTB9" s="43"/>
      <c r="HTC9" s="43"/>
      <c r="HTD9" s="43"/>
      <c r="HTE9" s="43"/>
      <c r="HTF9" s="43"/>
      <c r="HTG9" s="43"/>
      <c r="HTH9" s="43"/>
      <c r="HTI9" s="43"/>
      <c r="HTJ9" s="43"/>
      <c r="HTK9" s="43"/>
      <c r="HTL9" s="43"/>
      <c r="HTM9" s="43"/>
      <c r="HTN9" s="43"/>
      <c r="HTO9" s="43"/>
      <c r="HTP9" s="43"/>
      <c r="HTQ9" s="43"/>
      <c r="HTR9" s="43"/>
      <c r="HTS9" s="43"/>
      <c r="HTT9" s="43"/>
      <c r="HTU9" s="43"/>
      <c r="HTV9" s="43"/>
      <c r="HTW9" s="43"/>
      <c r="HTX9" s="43"/>
      <c r="HTY9" s="43"/>
      <c r="HTZ9" s="43"/>
      <c r="HUA9" s="43"/>
      <c r="HUB9" s="43"/>
      <c r="HUC9" s="43"/>
      <c r="HUD9" s="43"/>
      <c r="HUE9" s="43"/>
      <c r="HUF9" s="43"/>
      <c r="HUG9" s="43"/>
      <c r="HUH9" s="43"/>
      <c r="HUI9" s="43"/>
      <c r="HUJ9" s="43"/>
      <c r="HUK9" s="43"/>
      <c r="HUL9" s="43"/>
      <c r="HUM9" s="43"/>
      <c r="HUN9" s="43"/>
      <c r="HUO9" s="43"/>
      <c r="HUP9" s="43"/>
      <c r="HUQ9" s="43"/>
      <c r="HUR9" s="43"/>
      <c r="HUS9" s="43"/>
      <c r="HUT9" s="43"/>
      <c r="HUU9" s="43"/>
      <c r="HUV9" s="43"/>
      <c r="HUW9" s="43"/>
      <c r="HUX9" s="43"/>
      <c r="HUY9" s="43"/>
      <c r="HUZ9" s="43"/>
      <c r="HVA9" s="43"/>
      <c r="HVB9" s="43"/>
      <c r="HVC9" s="43"/>
      <c r="HVD9" s="43"/>
      <c r="HVE9" s="43"/>
      <c r="HVF9" s="43"/>
      <c r="HVG9" s="43"/>
      <c r="HVH9" s="43"/>
      <c r="HVI9" s="43"/>
      <c r="HVJ9" s="43"/>
      <c r="HVK9" s="43"/>
      <c r="HVL9" s="43"/>
      <c r="HVM9" s="43"/>
      <c r="HVN9" s="43"/>
      <c r="HVO9" s="43"/>
      <c r="HVP9" s="43"/>
      <c r="HVQ9" s="43"/>
      <c r="HVR9" s="43"/>
      <c r="HVS9" s="43"/>
      <c r="HVT9" s="43"/>
      <c r="HVU9" s="43"/>
      <c r="HVV9" s="43"/>
      <c r="HVW9" s="43"/>
      <c r="HVX9" s="43"/>
      <c r="HVY9" s="43"/>
      <c r="HVZ9" s="43"/>
      <c r="HWA9" s="43"/>
      <c r="HWB9" s="43"/>
      <c r="HWC9" s="43"/>
      <c r="HWD9" s="43"/>
      <c r="HWE9" s="43"/>
      <c r="HWF9" s="43"/>
      <c r="HWG9" s="43"/>
      <c r="HWH9" s="43"/>
      <c r="HWI9" s="43"/>
      <c r="HWJ9" s="43"/>
      <c r="HWK9" s="43"/>
      <c r="HWL9" s="43"/>
      <c r="HWM9" s="43"/>
      <c r="HWN9" s="43"/>
      <c r="HWO9" s="43"/>
      <c r="HWP9" s="43"/>
      <c r="HWQ9" s="43"/>
      <c r="HWR9" s="43"/>
      <c r="HWS9" s="43"/>
      <c r="HWT9" s="43"/>
      <c r="HWU9" s="43"/>
      <c r="HWV9" s="43"/>
      <c r="HWW9" s="43"/>
      <c r="HWX9" s="43"/>
      <c r="HWY9" s="43"/>
      <c r="HWZ9" s="43"/>
      <c r="HXA9" s="43"/>
      <c r="HXB9" s="43"/>
      <c r="HXC9" s="43"/>
      <c r="HXD9" s="43"/>
      <c r="HXE9" s="43"/>
      <c r="HXF9" s="43"/>
      <c r="HXG9" s="43"/>
      <c r="HXH9" s="43"/>
      <c r="HXI9" s="43"/>
      <c r="HXJ9" s="43"/>
      <c r="HXK9" s="43"/>
      <c r="HXL9" s="43"/>
      <c r="HXM9" s="43"/>
      <c r="HXN9" s="43"/>
      <c r="HXO9" s="43"/>
      <c r="HXP9" s="43"/>
      <c r="HXQ9" s="43"/>
      <c r="HXR9" s="43"/>
      <c r="HXS9" s="43"/>
      <c r="HXT9" s="43"/>
      <c r="HXU9" s="43"/>
      <c r="HXV9" s="43"/>
      <c r="HXW9" s="43"/>
      <c r="HXX9" s="43"/>
      <c r="HXY9" s="43"/>
      <c r="HXZ9" s="43"/>
      <c r="HYA9" s="43"/>
      <c r="HYB9" s="43"/>
      <c r="HYC9" s="43"/>
      <c r="HYD9" s="43"/>
      <c r="HYE9" s="43"/>
      <c r="HYF9" s="43"/>
      <c r="HYG9" s="43"/>
      <c r="HYH9" s="43"/>
      <c r="HYI9" s="43"/>
      <c r="HYJ9" s="43"/>
      <c r="HYK9" s="43"/>
      <c r="HYL9" s="43"/>
      <c r="HYM9" s="43"/>
      <c r="HYN9" s="43"/>
      <c r="HYO9" s="43"/>
      <c r="HYP9" s="43"/>
      <c r="HYQ9" s="43"/>
      <c r="HYR9" s="43"/>
      <c r="HYS9" s="43"/>
      <c r="HYT9" s="43"/>
      <c r="HYU9" s="43"/>
      <c r="HYV9" s="43"/>
      <c r="HYW9" s="43"/>
      <c r="HYX9" s="43"/>
      <c r="HYY9" s="43"/>
      <c r="HYZ9" s="43"/>
      <c r="HZA9" s="43"/>
      <c r="HZB9" s="43"/>
      <c r="HZC9" s="43"/>
      <c r="HZD9" s="43"/>
      <c r="HZE9" s="43"/>
      <c r="HZF9" s="43"/>
      <c r="HZG9" s="43"/>
      <c r="HZH9" s="43"/>
      <c r="HZI9" s="43"/>
      <c r="HZJ9" s="43"/>
      <c r="HZK9" s="43"/>
      <c r="HZL9" s="43"/>
      <c r="HZM9" s="43"/>
      <c r="HZN9" s="43"/>
      <c r="HZO9" s="43"/>
      <c r="HZP9" s="43"/>
      <c r="HZQ9" s="43"/>
      <c r="HZR9" s="43"/>
      <c r="HZS9" s="43"/>
      <c r="HZT9" s="43"/>
      <c r="HZU9" s="43"/>
      <c r="HZV9" s="43"/>
      <c r="HZW9" s="43"/>
      <c r="HZX9" s="43"/>
      <c r="HZY9" s="43"/>
      <c r="HZZ9" s="43"/>
      <c r="IAA9" s="43"/>
      <c r="IAB9" s="43"/>
      <c r="IAC9" s="43"/>
      <c r="IAD9" s="43"/>
      <c r="IAE9" s="43"/>
      <c r="IAF9" s="43"/>
      <c r="IAG9" s="43"/>
      <c r="IAH9" s="43"/>
      <c r="IAI9" s="43"/>
      <c r="IAJ9" s="43"/>
      <c r="IAK9" s="43"/>
      <c r="IAL9" s="43"/>
      <c r="IAM9" s="43"/>
      <c r="IAN9" s="43"/>
      <c r="IAO9" s="43"/>
      <c r="IAP9" s="43"/>
      <c r="IAQ9" s="43"/>
      <c r="IAR9" s="43"/>
      <c r="IAS9" s="43"/>
      <c r="IAT9" s="43"/>
      <c r="IAU9" s="43"/>
      <c r="IAV9" s="43"/>
      <c r="IAW9" s="43"/>
      <c r="IAX9" s="43"/>
      <c r="IAY9" s="43"/>
      <c r="IAZ9" s="43"/>
      <c r="IBA9" s="43"/>
      <c r="IBB9" s="43"/>
      <c r="IBC9" s="43"/>
      <c r="IBD9" s="43"/>
      <c r="IBE9" s="43"/>
      <c r="IBF9" s="43"/>
      <c r="IBG9" s="43"/>
      <c r="IBH9" s="43"/>
      <c r="IBI9" s="43"/>
      <c r="IBJ9" s="43"/>
      <c r="IBK9" s="43"/>
      <c r="IBL9" s="43"/>
      <c r="IBM9" s="43"/>
      <c r="IBN9" s="43"/>
      <c r="IBO9" s="43"/>
      <c r="IBP9" s="43"/>
      <c r="IBQ9" s="43"/>
      <c r="IBR9" s="43"/>
      <c r="IBS9" s="43"/>
      <c r="IBT9" s="43"/>
      <c r="IBU9" s="43"/>
      <c r="IBV9" s="43"/>
      <c r="IBW9" s="43"/>
      <c r="IBX9" s="43"/>
      <c r="IBY9" s="43"/>
      <c r="IBZ9" s="43"/>
      <c r="ICA9" s="43"/>
      <c r="ICB9" s="43"/>
      <c r="ICC9" s="43"/>
      <c r="ICD9" s="43"/>
      <c r="ICE9" s="43"/>
      <c r="ICF9" s="43"/>
      <c r="ICG9" s="43"/>
      <c r="ICH9" s="43"/>
      <c r="ICI9" s="43"/>
      <c r="ICJ9" s="43"/>
      <c r="ICK9" s="43"/>
      <c r="ICL9" s="43"/>
      <c r="ICM9" s="43"/>
      <c r="ICN9" s="43"/>
      <c r="ICO9" s="43"/>
      <c r="ICP9" s="43"/>
      <c r="ICQ9" s="43"/>
      <c r="ICR9" s="43"/>
      <c r="ICS9" s="43"/>
      <c r="ICT9" s="43"/>
      <c r="ICU9" s="43"/>
      <c r="ICV9" s="43"/>
      <c r="ICW9" s="43"/>
      <c r="ICX9" s="43"/>
      <c r="ICY9" s="43"/>
      <c r="ICZ9" s="43"/>
      <c r="IDA9" s="43"/>
      <c r="IDB9" s="43"/>
      <c r="IDC9" s="43"/>
      <c r="IDD9" s="43"/>
      <c r="IDE9" s="43"/>
      <c r="IDF9" s="43"/>
      <c r="IDG9" s="43"/>
      <c r="IDH9" s="43"/>
      <c r="IDI9" s="43"/>
      <c r="IDJ9" s="43"/>
      <c r="IDK9" s="43"/>
      <c r="IDL9" s="43"/>
      <c r="IDM9" s="43"/>
      <c r="IDN9" s="43"/>
      <c r="IDO9" s="43"/>
      <c r="IDP9" s="43"/>
      <c r="IDQ9" s="43"/>
      <c r="IDR9" s="43"/>
      <c r="IDS9" s="43"/>
      <c r="IDT9" s="43"/>
      <c r="IDU9" s="43"/>
      <c r="IDV9" s="43"/>
      <c r="IDW9" s="43"/>
      <c r="IDX9" s="43"/>
      <c r="IDY9" s="43"/>
      <c r="IDZ9" s="43"/>
      <c r="IEA9" s="43"/>
      <c r="IEB9" s="43"/>
      <c r="IEC9" s="43"/>
      <c r="IED9" s="43"/>
      <c r="IEE9" s="43"/>
      <c r="IEF9" s="43"/>
      <c r="IEG9" s="43"/>
      <c r="IEH9" s="43"/>
      <c r="IEI9" s="43"/>
      <c r="IEJ9" s="43"/>
      <c r="IEK9" s="43"/>
      <c r="IEL9" s="43"/>
      <c r="IEM9" s="43"/>
      <c r="IEN9" s="43"/>
      <c r="IEO9" s="43"/>
      <c r="IEP9" s="43"/>
      <c r="IEQ9" s="43"/>
      <c r="IER9" s="43"/>
      <c r="IES9" s="43"/>
      <c r="IET9" s="43"/>
      <c r="IEU9" s="43"/>
      <c r="IEV9" s="43"/>
      <c r="IEW9" s="43"/>
      <c r="IEX9" s="43"/>
      <c r="IEY9" s="43"/>
      <c r="IEZ9" s="43"/>
      <c r="IFA9" s="43"/>
      <c r="IFB9" s="43"/>
      <c r="IFC9" s="43"/>
      <c r="IFD9" s="43"/>
      <c r="IFE9" s="43"/>
      <c r="IFF9" s="43"/>
      <c r="IFG9" s="43"/>
      <c r="IFH9" s="43"/>
      <c r="IFI9" s="43"/>
      <c r="IFJ9" s="43"/>
      <c r="IFK9" s="43"/>
      <c r="IFL9" s="43"/>
      <c r="IFM9" s="43"/>
      <c r="IFN9" s="43"/>
      <c r="IFO9" s="43"/>
      <c r="IFP9" s="43"/>
      <c r="IFQ9" s="43"/>
      <c r="IFR9" s="43"/>
      <c r="IFS9" s="43"/>
      <c r="IFT9" s="43"/>
      <c r="IFU9" s="43"/>
      <c r="IFV9" s="43"/>
      <c r="IFW9" s="43"/>
      <c r="IFX9" s="43"/>
      <c r="IFY9" s="43"/>
      <c r="IFZ9" s="43"/>
      <c r="IGA9" s="43"/>
      <c r="IGB9" s="43"/>
      <c r="IGC9" s="43"/>
      <c r="IGD9" s="43"/>
      <c r="IGE9" s="43"/>
      <c r="IGF9" s="43"/>
      <c r="IGG9" s="43"/>
      <c r="IGH9" s="43"/>
      <c r="IGI9" s="43"/>
      <c r="IGJ9" s="43"/>
      <c r="IGK9" s="43"/>
      <c r="IGL9" s="43"/>
      <c r="IGM9" s="43"/>
      <c r="IGN9" s="43"/>
      <c r="IGO9" s="43"/>
      <c r="IGP9" s="43"/>
      <c r="IGQ9" s="43"/>
      <c r="IGR9" s="43"/>
      <c r="IGS9" s="43"/>
      <c r="IGT9" s="43"/>
      <c r="IGU9" s="43"/>
      <c r="IGV9" s="43"/>
      <c r="IGW9" s="43"/>
      <c r="IGX9" s="43"/>
      <c r="IGY9" s="43"/>
      <c r="IGZ9" s="43"/>
      <c r="IHA9" s="43"/>
      <c r="IHB9" s="43"/>
      <c r="IHC9" s="43"/>
      <c r="IHD9" s="43"/>
      <c r="IHE9" s="43"/>
      <c r="IHF9" s="43"/>
      <c r="IHG9" s="43"/>
      <c r="IHH9" s="43"/>
      <c r="IHI9" s="43"/>
      <c r="IHJ9" s="43"/>
      <c r="IHK9" s="43"/>
      <c r="IHL9" s="43"/>
      <c r="IHM9" s="43"/>
      <c r="IHN9" s="43"/>
      <c r="IHO9" s="43"/>
      <c r="IHP9" s="43"/>
      <c r="IHQ9" s="43"/>
      <c r="IHR9" s="43"/>
      <c r="IHS9" s="43"/>
      <c r="IHT9" s="43"/>
      <c r="IHU9" s="43"/>
      <c r="IHV9" s="43"/>
      <c r="IHW9" s="43"/>
      <c r="IHX9" s="43"/>
      <c r="IHY9" s="43"/>
      <c r="IHZ9" s="43"/>
      <c r="IIA9" s="43"/>
      <c r="IIB9" s="43"/>
      <c r="IIC9" s="43"/>
      <c r="IID9" s="43"/>
      <c r="IIE9" s="43"/>
      <c r="IIF9" s="43"/>
      <c r="IIG9" s="43"/>
      <c r="IIH9" s="43"/>
      <c r="III9" s="43"/>
      <c r="IIJ9" s="43"/>
      <c r="IIK9" s="43"/>
      <c r="IIL9" s="43"/>
      <c r="IIM9" s="43"/>
      <c r="IIN9" s="43"/>
      <c r="IIO9" s="43"/>
      <c r="IIP9" s="43"/>
      <c r="IIQ9" s="43"/>
      <c r="IIR9" s="43"/>
      <c r="IIS9" s="43"/>
      <c r="IIT9" s="43"/>
      <c r="IIU9" s="43"/>
      <c r="IIV9" s="43"/>
      <c r="IIW9" s="43"/>
      <c r="IIX9" s="43"/>
      <c r="IIY9" s="43"/>
      <c r="IIZ9" s="43"/>
      <c r="IJA9" s="43"/>
      <c r="IJB9" s="43"/>
      <c r="IJC9" s="43"/>
      <c r="IJD9" s="43"/>
      <c r="IJE9" s="43"/>
      <c r="IJF9" s="43"/>
      <c r="IJG9" s="43"/>
      <c r="IJH9" s="43"/>
      <c r="IJI9" s="43"/>
      <c r="IJJ9" s="43"/>
      <c r="IJK9" s="43"/>
      <c r="IJL9" s="43"/>
      <c r="IJM9" s="43"/>
      <c r="IJN9" s="43"/>
      <c r="IJO9" s="43"/>
      <c r="IJP9" s="43"/>
      <c r="IJQ9" s="43"/>
      <c r="IJR9" s="43"/>
      <c r="IJS9" s="43"/>
      <c r="IJT9" s="43"/>
      <c r="IJU9" s="43"/>
      <c r="IJV9" s="43"/>
      <c r="IJW9" s="43"/>
      <c r="IJX9" s="43"/>
      <c r="IJY9" s="43"/>
      <c r="IJZ9" s="43"/>
      <c r="IKA9" s="43"/>
      <c r="IKB9" s="43"/>
      <c r="IKC9" s="43"/>
      <c r="IKD9" s="43"/>
      <c r="IKE9" s="43"/>
      <c r="IKF9" s="43"/>
      <c r="IKG9" s="43"/>
      <c r="IKH9" s="43"/>
      <c r="IKI9" s="43"/>
      <c r="IKJ9" s="43"/>
      <c r="IKK9" s="43"/>
      <c r="IKL9" s="43"/>
      <c r="IKM9" s="43"/>
      <c r="IKN9" s="43"/>
      <c r="IKO9" s="43"/>
      <c r="IKP9" s="43"/>
      <c r="IKQ9" s="43"/>
      <c r="IKR9" s="43"/>
      <c r="IKS9" s="43"/>
      <c r="IKT9" s="43"/>
      <c r="IKU9" s="43"/>
      <c r="IKV9" s="43"/>
      <c r="IKW9" s="43"/>
      <c r="IKX9" s="43"/>
      <c r="IKY9" s="43"/>
      <c r="IKZ9" s="43"/>
      <c r="ILA9" s="43"/>
      <c r="ILB9" s="43"/>
      <c r="ILC9" s="43"/>
      <c r="ILD9" s="43"/>
      <c r="ILE9" s="43"/>
      <c r="ILF9" s="43"/>
      <c r="ILG9" s="43"/>
      <c r="ILH9" s="43"/>
      <c r="ILI9" s="43"/>
      <c r="ILJ9" s="43"/>
      <c r="ILK9" s="43"/>
      <c r="ILL9" s="43"/>
      <c r="ILM9" s="43"/>
      <c r="ILN9" s="43"/>
      <c r="ILO9" s="43"/>
      <c r="ILP9" s="43"/>
      <c r="ILQ9" s="43"/>
      <c r="ILR9" s="43"/>
      <c r="ILS9" s="43"/>
      <c r="ILT9" s="43"/>
      <c r="ILU9" s="43"/>
      <c r="ILV9" s="43"/>
      <c r="ILW9" s="43"/>
      <c r="ILX9" s="43"/>
      <c r="ILY9" s="43"/>
      <c r="ILZ9" s="43"/>
      <c r="IMA9" s="43"/>
      <c r="IMB9" s="43"/>
      <c r="IMC9" s="43"/>
      <c r="IMD9" s="43"/>
      <c r="IME9" s="43"/>
      <c r="IMF9" s="43"/>
      <c r="IMG9" s="43"/>
      <c r="IMH9" s="43"/>
      <c r="IMI9" s="43"/>
      <c r="IMJ9" s="43"/>
      <c r="IMK9" s="43"/>
      <c r="IML9" s="43"/>
      <c r="IMM9" s="43"/>
      <c r="IMN9" s="43"/>
      <c r="IMO9" s="43"/>
      <c r="IMP9" s="43"/>
      <c r="IMQ9" s="43"/>
      <c r="IMR9" s="43"/>
      <c r="IMS9" s="43"/>
      <c r="IMT9" s="43"/>
      <c r="IMU9" s="43"/>
      <c r="IMV9" s="43"/>
      <c r="IMW9" s="43"/>
      <c r="IMX9" s="43"/>
      <c r="IMY9" s="43"/>
      <c r="IMZ9" s="43"/>
      <c r="INA9" s="43"/>
      <c r="INB9" s="43"/>
      <c r="INC9" s="43"/>
      <c r="IND9" s="43"/>
      <c r="INE9" s="43"/>
      <c r="INF9" s="43"/>
      <c r="ING9" s="43"/>
      <c r="INH9" s="43"/>
      <c r="INI9" s="43"/>
      <c r="INJ9" s="43"/>
      <c r="INK9" s="43"/>
      <c r="INL9" s="43"/>
      <c r="INM9" s="43"/>
      <c r="INN9" s="43"/>
      <c r="INO9" s="43"/>
      <c r="INP9" s="43"/>
      <c r="INQ9" s="43"/>
      <c r="INR9" s="43"/>
      <c r="INS9" s="43"/>
      <c r="INT9" s="43"/>
      <c r="INU9" s="43"/>
      <c r="INV9" s="43"/>
      <c r="INW9" s="43"/>
      <c r="INX9" s="43"/>
      <c r="INY9" s="43"/>
      <c r="INZ9" s="43"/>
      <c r="IOA9" s="43"/>
      <c r="IOB9" s="43"/>
      <c r="IOC9" s="43"/>
      <c r="IOD9" s="43"/>
      <c r="IOE9" s="43"/>
      <c r="IOF9" s="43"/>
      <c r="IOG9" s="43"/>
      <c r="IOH9" s="43"/>
      <c r="IOI9" s="43"/>
      <c r="IOJ9" s="43"/>
      <c r="IOK9" s="43"/>
      <c r="IOL9" s="43"/>
      <c r="IOM9" s="43"/>
      <c r="ION9" s="43"/>
      <c r="IOO9" s="43"/>
      <c r="IOP9" s="43"/>
      <c r="IOQ9" s="43"/>
      <c r="IOR9" s="43"/>
      <c r="IOS9" s="43"/>
      <c r="IOT9" s="43"/>
      <c r="IOU9" s="43"/>
      <c r="IOV9" s="43"/>
      <c r="IOW9" s="43"/>
      <c r="IOX9" s="43"/>
      <c r="IOY9" s="43"/>
      <c r="IOZ9" s="43"/>
      <c r="IPA9" s="43"/>
      <c r="IPB9" s="43"/>
      <c r="IPC9" s="43"/>
      <c r="IPD9" s="43"/>
      <c r="IPE9" s="43"/>
      <c r="IPF9" s="43"/>
      <c r="IPG9" s="43"/>
      <c r="IPH9" s="43"/>
      <c r="IPI9" s="43"/>
      <c r="IPJ9" s="43"/>
      <c r="IPK9" s="43"/>
      <c r="IPL9" s="43"/>
      <c r="IPM9" s="43"/>
      <c r="IPN9" s="43"/>
      <c r="IPO9" s="43"/>
      <c r="IPP9" s="43"/>
      <c r="IPQ9" s="43"/>
      <c r="IPR9" s="43"/>
      <c r="IPS9" s="43"/>
      <c r="IPT9" s="43"/>
      <c r="IPU9" s="43"/>
      <c r="IPV9" s="43"/>
      <c r="IPW9" s="43"/>
      <c r="IPX9" s="43"/>
      <c r="IPY9" s="43"/>
      <c r="IPZ9" s="43"/>
      <c r="IQA9" s="43"/>
      <c r="IQB9" s="43"/>
      <c r="IQC9" s="43"/>
      <c r="IQD9" s="43"/>
      <c r="IQE9" s="43"/>
      <c r="IQF9" s="43"/>
      <c r="IQG9" s="43"/>
      <c r="IQH9" s="43"/>
      <c r="IQI9" s="43"/>
      <c r="IQJ9" s="43"/>
      <c r="IQK9" s="43"/>
      <c r="IQL9" s="43"/>
      <c r="IQM9" s="43"/>
      <c r="IQN9" s="43"/>
      <c r="IQO9" s="43"/>
      <c r="IQP9" s="43"/>
      <c r="IQQ9" s="43"/>
      <c r="IQR9" s="43"/>
      <c r="IQS9" s="43"/>
      <c r="IQT9" s="43"/>
      <c r="IQU9" s="43"/>
      <c r="IQV9" s="43"/>
      <c r="IQW9" s="43"/>
      <c r="IQX9" s="43"/>
      <c r="IQY9" s="43"/>
      <c r="IQZ9" s="43"/>
      <c r="IRA9" s="43"/>
      <c r="IRB9" s="43"/>
      <c r="IRC9" s="43"/>
      <c r="IRD9" s="43"/>
      <c r="IRE9" s="43"/>
      <c r="IRF9" s="43"/>
      <c r="IRG9" s="43"/>
      <c r="IRH9" s="43"/>
      <c r="IRI9" s="43"/>
      <c r="IRJ9" s="43"/>
      <c r="IRK9" s="43"/>
      <c r="IRL9" s="43"/>
      <c r="IRM9" s="43"/>
      <c r="IRN9" s="43"/>
      <c r="IRO9" s="43"/>
      <c r="IRP9" s="43"/>
      <c r="IRQ9" s="43"/>
      <c r="IRR9" s="43"/>
      <c r="IRS9" s="43"/>
      <c r="IRT9" s="43"/>
      <c r="IRU9" s="43"/>
      <c r="IRV9" s="43"/>
      <c r="IRW9" s="43"/>
      <c r="IRX9" s="43"/>
      <c r="IRY9" s="43"/>
      <c r="IRZ9" s="43"/>
      <c r="ISA9" s="43"/>
      <c r="ISB9" s="43"/>
      <c r="ISC9" s="43"/>
      <c r="ISD9" s="43"/>
      <c r="ISE9" s="43"/>
      <c r="ISF9" s="43"/>
      <c r="ISG9" s="43"/>
      <c r="ISH9" s="43"/>
      <c r="ISI9" s="43"/>
      <c r="ISJ9" s="43"/>
      <c r="ISK9" s="43"/>
      <c r="ISL9" s="43"/>
      <c r="ISM9" s="43"/>
      <c r="ISN9" s="43"/>
      <c r="ISO9" s="43"/>
      <c r="ISP9" s="43"/>
      <c r="ISQ9" s="43"/>
      <c r="ISR9" s="43"/>
      <c r="ISS9" s="43"/>
      <c r="IST9" s="43"/>
      <c r="ISU9" s="43"/>
      <c r="ISV9" s="43"/>
      <c r="ISW9" s="43"/>
      <c r="ISX9" s="43"/>
      <c r="ISY9" s="43"/>
      <c r="ISZ9" s="43"/>
      <c r="ITA9" s="43"/>
      <c r="ITB9" s="43"/>
      <c r="ITC9" s="43"/>
      <c r="ITD9" s="43"/>
      <c r="ITE9" s="43"/>
      <c r="ITF9" s="43"/>
      <c r="ITG9" s="43"/>
      <c r="ITH9" s="43"/>
      <c r="ITI9" s="43"/>
      <c r="ITJ9" s="43"/>
      <c r="ITK9" s="43"/>
      <c r="ITL9" s="43"/>
      <c r="ITM9" s="43"/>
      <c r="ITN9" s="43"/>
      <c r="ITO9" s="43"/>
      <c r="ITP9" s="43"/>
      <c r="ITQ9" s="43"/>
      <c r="ITR9" s="43"/>
      <c r="ITS9" s="43"/>
      <c r="ITT9" s="43"/>
      <c r="ITU9" s="43"/>
      <c r="ITV9" s="43"/>
      <c r="ITW9" s="43"/>
      <c r="ITX9" s="43"/>
      <c r="ITY9" s="43"/>
      <c r="ITZ9" s="43"/>
      <c r="IUA9" s="43"/>
      <c r="IUB9" s="43"/>
      <c r="IUC9" s="43"/>
      <c r="IUD9" s="43"/>
      <c r="IUE9" s="43"/>
      <c r="IUF9" s="43"/>
      <c r="IUG9" s="43"/>
      <c r="IUH9" s="43"/>
      <c r="IUI9" s="43"/>
      <c r="IUJ9" s="43"/>
      <c r="IUK9" s="43"/>
      <c r="IUL9" s="43"/>
      <c r="IUM9" s="43"/>
      <c r="IUN9" s="43"/>
      <c r="IUO9" s="43"/>
      <c r="IUP9" s="43"/>
      <c r="IUQ9" s="43"/>
      <c r="IUR9" s="43"/>
      <c r="IUS9" s="43"/>
      <c r="IUT9" s="43"/>
      <c r="IUU9" s="43"/>
      <c r="IUV9" s="43"/>
      <c r="IUW9" s="43"/>
      <c r="IUX9" s="43"/>
      <c r="IUY9" s="43"/>
      <c r="IUZ9" s="43"/>
      <c r="IVA9" s="43"/>
      <c r="IVB9" s="43"/>
      <c r="IVC9" s="43"/>
      <c r="IVD9" s="43"/>
      <c r="IVE9" s="43"/>
      <c r="IVF9" s="43"/>
      <c r="IVG9" s="43"/>
      <c r="IVH9" s="43"/>
      <c r="IVI9" s="43"/>
      <c r="IVJ9" s="43"/>
      <c r="IVK9" s="43"/>
      <c r="IVL9" s="43"/>
      <c r="IVM9" s="43"/>
      <c r="IVN9" s="43"/>
      <c r="IVO9" s="43"/>
      <c r="IVP9" s="43"/>
      <c r="IVQ9" s="43"/>
      <c r="IVR9" s="43"/>
      <c r="IVS9" s="43"/>
      <c r="IVT9" s="43"/>
      <c r="IVU9" s="43"/>
      <c r="IVV9" s="43"/>
      <c r="IVW9" s="43"/>
      <c r="IVX9" s="43"/>
      <c r="IVY9" s="43"/>
      <c r="IVZ9" s="43"/>
      <c r="IWA9" s="43"/>
      <c r="IWB9" s="43"/>
      <c r="IWC9" s="43"/>
      <c r="IWD9" s="43"/>
      <c r="IWE9" s="43"/>
      <c r="IWF9" s="43"/>
      <c r="IWG9" s="43"/>
      <c r="IWH9" s="43"/>
      <c r="IWI9" s="43"/>
      <c r="IWJ9" s="43"/>
      <c r="IWK9" s="43"/>
      <c r="IWL9" s="43"/>
      <c r="IWM9" s="43"/>
      <c r="IWN9" s="43"/>
      <c r="IWO9" s="43"/>
      <c r="IWP9" s="43"/>
      <c r="IWQ9" s="43"/>
      <c r="IWR9" s="43"/>
      <c r="IWS9" s="43"/>
      <c r="IWT9" s="43"/>
      <c r="IWU9" s="43"/>
      <c r="IWV9" s="43"/>
      <c r="IWW9" s="43"/>
      <c r="IWX9" s="43"/>
      <c r="IWY9" s="43"/>
      <c r="IWZ9" s="43"/>
      <c r="IXA9" s="43"/>
      <c r="IXB9" s="43"/>
      <c r="IXC9" s="43"/>
      <c r="IXD9" s="43"/>
      <c r="IXE9" s="43"/>
      <c r="IXF9" s="43"/>
      <c r="IXG9" s="43"/>
      <c r="IXH9" s="43"/>
      <c r="IXI9" s="43"/>
      <c r="IXJ9" s="43"/>
      <c r="IXK9" s="43"/>
      <c r="IXL9" s="43"/>
      <c r="IXM9" s="43"/>
      <c r="IXN9" s="43"/>
      <c r="IXO9" s="43"/>
      <c r="IXP9" s="43"/>
      <c r="IXQ9" s="43"/>
      <c r="IXR9" s="43"/>
      <c r="IXS9" s="43"/>
      <c r="IXT9" s="43"/>
      <c r="IXU9" s="43"/>
      <c r="IXV9" s="43"/>
      <c r="IXW9" s="43"/>
      <c r="IXX9" s="43"/>
      <c r="IXY9" s="43"/>
      <c r="IXZ9" s="43"/>
      <c r="IYA9" s="43"/>
      <c r="IYB9" s="43"/>
      <c r="IYC9" s="43"/>
      <c r="IYD9" s="43"/>
      <c r="IYE9" s="43"/>
      <c r="IYF9" s="43"/>
      <c r="IYG9" s="43"/>
      <c r="IYH9" s="43"/>
      <c r="IYI9" s="43"/>
      <c r="IYJ9" s="43"/>
      <c r="IYK9" s="43"/>
      <c r="IYL9" s="43"/>
      <c r="IYM9" s="43"/>
      <c r="IYN9" s="43"/>
      <c r="IYO9" s="43"/>
      <c r="IYP9" s="43"/>
      <c r="IYQ9" s="43"/>
      <c r="IYR9" s="43"/>
      <c r="IYS9" s="43"/>
      <c r="IYT9" s="43"/>
      <c r="IYU9" s="43"/>
      <c r="IYV9" s="43"/>
      <c r="IYW9" s="43"/>
      <c r="IYX9" s="43"/>
      <c r="IYY9" s="43"/>
      <c r="IYZ9" s="43"/>
      <c r="IZA9" s="43"/>
      <c r="IZB9" s="43"/>
      <c r="IZC9" s="43"/>
      <c r="IZD9" s="43"/>
      <c r="IZE9" s="43"/>
      <c r="IZF9" s="43"/>
      <c r="IZG9" s="43"/>
      <c r="IZH9" s="43"/>
      <c r="IZI9" s="43"/>
      <c r="IZJ9" s="43"/>
      <c r="IZK9" s="43"/>
      <c r="IZL9" s="43"/>
      <c r="IZM9" s="43"/>
      <c r="IZN9" s="43"/>
      <c r="IZO9" s="43"/>
      <c r="IZP9" s="43"/>
      <c r="IZQ9" s="43"/>
      <c r="IZR9" s="43"/>
      <c r="IZS9" s="43"/>
      <c r="IZT9" s="43"/>
      <c r="IZU9" s="43"/>
      <c r="IZV9" s="43"/>
      <c r="IZW9" s="43"/>
      <c r="IZX9" s="43"/>
      <c r="IZY9" s="43"/>
      <c r="IZZ9" s="43"/>
      <c r="JAA9" s="43"/>
      <c r="JAB9" s="43"/>
      <c r="JAC9" s="43"/>
      <c r="JAD9" s="43"/>
      <c r="JAE9" s="43"/>
      <c r="JAF9" s="43"/>
      <c r="JAG9" s="43"/>
      <c r="JAH9" s="43"/>
      <c r="JAI9" s="43"/>
      <c r="JAJ9" s="43"/>
      <c r="JAK9" s="43"/>
      <c r="JAL9" s="43"/>
      <c r="JAM9" s="43"/>
      <c r="JAN9" s="43"/>
      <c r="JAO9" s="43"/>
      <c r="JAP9" s="43"/>
      <c r="JAQ9" s="43"/>
      <c r="JAR9" s="43"/>
      <c r="JAS9" s="43"/>
      <c r="JAT9" s="43"/>
      <c r="JAU9" s="43"/>
      <c r="JAV9" s="43"/>
      <c r="JAW9" s="43"/>
      <c r="JAX9" s="43"/>
      <c r="JAY9" s="43"/>
      <c r="JAZ9" s="43"/>
      <c r="JBA9" s="43"/>
      <c r="JBB9" s="43"/>
      <c r="JBC9" s="43"/>
      <c r="JBD9" s="43"/>
      <c r="JBE9" s="43"/>
      <c r="JBF9" s="43"/>
      <c r="JBG9" s="43"/>
      <c r="JBH9" s="43"/>
      <c r="JBI9" s="43"/>
      <c r="JBJ9" s="43"/>
      <c r="JBK9" s="43"/>
      <c r="JBL9" s="43"/>
      <c r="JBM9" s="43"/>
      <c r="JBN9" s="43"/>
      <c r="JBO9" s="43"/>
      <c r="JBP9" s="43"/>
      <c r="JBQ9" s="43"/>
      <c r="JBR9" s="43"/>
      <c r="JBS9" s="43"/>
      <c r="JBT9" s="43"/>
      <c r="JBU9" s="43"/>
      <c r="JBV9" s="43"/>
      <c r="JBW9" s="43"/>
      <c r="JBX9" s="43"/>
      <c r="JBY9" s="43"/>
      <c r="JBZ9" s="43"/>
      <c r="JCA9" s="43"/>
      <c r="JCB9" s="43"/>
      <c r="JCC9" s="43"/>
      <c r="JCD9" s="43"/>
      <c r="JCE9" s="43"/>
      <c r="JCF9" s="43"/>
      <c r="JCG9" s="43"/>
      <c r="JCH9" s="43"/>
      <c r="JCI9" s="43"/>
      <c r="JCJ9" s="43"/>
      <c r="JCK9" s="43"/>
      <c r="JCL9" s="43"/>
      <c r="JCM9" s="43"/>
      <c r="JCN9" s="43"/>
      <c r="JCO9" s="43"/>
      <c r="JCP9" s="43"/>
      <c r="JCQ9" s="43"/>
      <c r="JCR9" s="43"/>
      <c r="JCS9" s="43"/>
      <c r="JCT9" s="43"/>
      <c r="JCU9" s="43"/>
      <c r="JCV9" s="43"/>
      <c r="JCW9" s="43"/>
      <c r="JCX9" s="43"/>
      <c r="JCY9" s="43"/>
      <c r="JCZ9" s="43"/>
      <c r="JDA9" s="43"/>
      <c r="JDB9" s="43"/>
      <c r="JDC9" s="43"/>
      <c r="JDD9" s="43"/>
      <c r="JDE9" s="43"/>
      <c r="JDF9" s="43"/>
      <c r="JDG9" s="43"/>
      <c r="JDH9" s="43"/>
      <c r="JDI9" s="43"/>
      <c r="JDJ9" s="43"/>
      <c r="JDK9" s="43"/>
      <c r="JDL9" s="43"/>
      <c r="JDM9" s="43"/>
      <c r="JDN9" s="43"/>
      <c r="JDO9" s="43"/>
      <c r="JDP9" s="43"/>
      <c r="JDQ9" s="43"/>
      <c r="JDR9" s="43"/>
      <c r="JDS9" s="43"/>
      <c r="JDT9" s="43"/>
      <c r="JDU9" s="43"/>
      <c r="JDV9" s="43"/>
      <c r="JDW9" s="43"/>
      <c r="JDX9" s="43"/>
      <c r="JDY9" s="43"/>
      <c r="JDZ9" s="43"/>
      <c r="JEA9" s="43"/>
      <c r="JEB9" s="43"/>
      <c r="JEC9" s="43"/>
      <c r="JED9" s="43"/>
      <c r="JEE9" s="43"/>
      <c r="JEF9" s="43"/>
      <c r="JEG9" s="43"/>
      <c r="JEH9" s="43"/>
      <c r="JEI9" s="43"/>
      <c r="JEJ9" s="43"/>
      <c r="JEK9" s="43"/>
      <c r="JEL9" s="43"/>
      <c r="JEM9" s="43"/>
      <c r="JEN9" s="43"/>
      <c r="JEO9" s="43"/>
      <c r="JEP9" s="43"/>
      <c r="JEQ9" s="43"/>
      <c r="JER9" s="43"/>
      <c r="JES9" s="43"/>
      <c r="JET9" s="43"/>
      <c r="JEU9" s="43"/>
      <c r="JEV9" s="43"/>
      <c r="JEW9" s="43"/>
      <c r="JEX9" s="43"/>
      <c r="JEY9" s="43"/>
      <c r="JEZ9" s="43"/>
      <c r="JFA9" s="43"/>
      <c r="JFB9" s="43"/>
      <c r="JFC9" s="43"/>
      <c r="JFD9" s="43"/>
      <c r="JFE9" s="43"/>
      <c r="JFF9" s="43"/>
      <c r="JFG9" s="43"/>
      <c r="JFH9" s="43"/>
      <c r="JFI9" s="43"/>
      <c r="JFJ9" s="43"/>
      <c r="JFK9" s="43"/>
      <c r="JFL9" s="43"/>
      <c r="JFM9" s="43"/>
      <c r="JFN9" s="43"/>
      <c r="JFO9" s="43"/>
      <c r="JFP9" s="43"/>
      <c r="JFQ9" s="43"/>
      <c r="JFR9" s="43"/>
      <c r="JFS9" s="43"/>
      <c r="JFT9" s="43"/>
      <c r="JFU9" s="43"/>
      <c r="JFV9" s="43"/>
      <c r="JFW9" s="43"/>
      <c r="JFX9" s="43"/>
      <c r="JFY9" s="43"/>
      <c r="JFZ9" s="43"/>
      <c r="JGA9" s="43"/>
      <c r="JGB9" s="43"/>
      <c r="JGC9" s="43"/>
      <c r="JGD9" s="43"/>
      <c r="JGE9" s="43"/>
      <c r="JGF9" s="43"/>
      <c r="JGG9" s="43"/>
      <c r="JGH9" s="43"/>
      <c r="JGI9" s="43"/>
      <c r="JGJ9" s="43"/>
      <c r="JGK9" s="43"/>
      <c r="JGL9" s="43"/>
      <c r="JGM9" s="43"/>
      <c r="JGN9" s="43"/>
      <c r="JGO9" s="43"/>
      <c r="JGP9" s="43"/>
      <c r="JGQ9" s="43"/>
      <c r="JGR9" s="43"/>
      <c r="JGS9" s="43"/>
      <c r="JGT9" s="43"/>
      <c r="JGU9" s="43"/>
      <c r="JGV9" s="43"/>
      <c r="JGW9" s="43"/>
      <c r="JGX9" s="43"/>
      <c r="JGY9" s="43"/>
      <c r="JGZ9" s="43"/>
      <c r="JHA9" s="43"/>
      <c r="JHB9" s="43"/>
      <c r="JHC9" s="43"/>
      <c r="JHD9" s="43"/>
      <c r="JHE9" s="43"/>
      <c r="JHF9" s="43"/>
      <c r="JHG9" s="43"/>
      <c r="JHH9" s="43"/>
      <c r="JHI9" s="43"/>
      <c r="JHJ9" s="43"/>
      <c r="JHK9" s="43"/>
      <c r="JHL9" s="43"/>
      <c r="JHM9" s="43"/>
      <c r="JHN9" s="43"/>
      <c r="JHO9" s="43"/>
      <c r="JHP9" s="43"/>
      <c r="JHQ9" s="43"/>
      <c r="JHR9" s="43"/>
      <c r="JHS9" s="43"/>
      <c r="JHT9" s="43"/>
      <c r="JHU9" s="43"/>
      <c r="JHV9" s="43"/>
      <c r="JHW9" s="43"/>
      <c r="JHX9" s="43"/>
      <c r="JHY9" s="43"/>
      <c r="JHZ9" s="43"/>
      <c r="JIA9" s="43"/>
      <c r="JIB9" s="43"/>
      <c r="JIC9" s="43"/>
      <c r="JID9" s="43"/>
      <c r="JIE9" s="43"/>
      <c r="JIF9" s="43"/>
      <c r="JIG9" s="43"/>
      <c r="JIH9" s="43"/>
      <c r="JII9" s="43"/>
      <c r="JIJ9" s="43"/>
      <c r="JIK9" s="43"/>
      <c r="JIL9" s="43"/>
      <c r="JIM9" s="43"/>
      <c r="JIN9" s="43"/>
      <c r="JIO9" s="43"/>
      <c r="JIP9" s="43"/>
      <c r="JIQ9" s="43"/>
      <c r="JIR9" s="43"/>
      <c r="JIS9" s="43"/>
      <c r="JIT9" s="43"/>
      <c r="JIU9" s="43"/>
      <c r="JIV9" s="43"/>
      <c r="JIW9" s="43"/>
      <c r="JIX9" s="43"/>
      <c r="JIY9" s="43"/>
      <c r="JIZ9" s="43"/>
      <c r="JJA9" s="43"/>
      <c r="JJB9" s="43"/>
      <c r="JJC9" s="43"/>
      <c r="JJD9" s="43"/>
      <c r="JJE9" s="43"/>
      <c r="JJF9" s="43"/>
      <c r="JJG9" s="43"/>
      <c r="JJH9" s="43"/>
      <c r="JJI9" s="43"/>
      <c r="JJJ9" s="43"/>
      <c r="JJK9" s="43"/>
      <c r="JJL9" s="43"/>
      <c r="JJM9" s="43"/>
      <c r="JJN9" s="43"/>
      <c r="JJO9" s="43"/>
      <c r="JJP9" s="43"/>
      <c r="JJQ9" s="43"/>
      <c r="JJR9" s="43"/>
      <c r="JJS9" s="43"/>
      <c r="JJT9" s="43"/>
      <c r="JJU9" s="43"/>
      <c r="JJV9" s="43"/>
      <c r="JJW9" s="43"/>
      <c r="JJX9" s="43"/>
      <c r="JJY9" s="43"/>
      <c r="JJZ9" s="43"/>
      <c r="JKA9" s="43"/>
      <c r="JKB9" s="43"/>
      <c r="JKC9" s="43"/>
      <c r="JKD9" s="43"/>
      <c r="JKE9" s="43"/>
      <c r="JKF9" s="43"/>
      <c r="JKG9" s="43"/>
      <c r="JKH9" s="43"/>
      <c r="JKI9" s="43"/>
      <c r="JKJ9" s="43"/>
      <c r="JKK9" s="43"/>
      <c r="JKL9" s="43"/>
      <c r="JKM9" s="43"/>
      <c r="JKN9" s="43"/>
      <c r="JKO9" s="43"/>
      <c r="JKP9" s="43"/>
      <c r="JKQ9" s="43"/>
      <c r="JKR9" s="43"/>
      <c r="JKS9" s="43"/>
      <c r="JKT9" s="43"/>
      <c r="JKU9" s="43"/>
      <c r="JKV9" s="43"/>
      <c r="JKW9" s="43"/>
      <c r="JKX9" s="43"/>
      <c r="JKY9" s="43"/>
      <c r="JKZ9" s="43"/>
      <c r="JLA9" s="43"/>
      <c r="JLB9" s="43"/>
      <c r="JLC9" s="43"/>
      <c r="JLD9" s="43"/>
      <c r="JLE9" s="43"/>
      <c r="JLF9" s="43"/>
      <c r="JLG9" s="43"/>
      <c r="JLH9" s="43"/>
      <c r="JLI9" s="43"/>
      <c r="JLJ9" s="43"/>
      <c r="JLK9" s="43"/>
      <c r="JLL9" s="43"/>
      <c r="JLM9" s="43"/>
      <c r="JLN9" s="43"/>
      <c r="JLO9" s="43"/>
      <c r="JLP9" s="43"/>
      <c r="JLQ9" s="43"/>
      <c r="JLR9" s="43"/>
      <c r="JLS9" s="43"/>
      <c r="JLT9" s="43"/>
      <c r="JLU9" s="43"/>
      <c r="JLV9" s="43"/>
      <c r="JLW9" s="43"/>
      <c r="JLX9" s="43"/>
      <c r="JLY9" s="43"/>
      <c r="JLZ9" s="43"/>
      <c r="JMA9" s="43"/>
      <c r="JMB9" s="43"/>
      <c r="JMC9" s="43"/>
      <c r="JMD9" s="43"/>
      <c r="JME9" s="43"/>
      <c r="JMF9" s="43"/>
      <c r="JMG9" s="43"/>
      <c r="JMH9" s="43"/>
      <c r="JMI9" s="43"/>
      <c r="JMJ9" s="43"/>
      <c r="JMK9" s="43"/>
      <c r="JML9" s="43"/>
      <c r="JMM9" s="43"/>
      <c r="JMN9" s="43"/>
      <c r="JMO9" s="43"/>
      <c r="JMP9" s="43"/>
      <c r="JMQ9" s="43"/>
      <c r="JMR9" s="43"/>
      <c r="JMS9" s="43"/>
      <c r="JMT9" s="43"/>
      <c r="JMU9" s="43"/>
      <c r="JMV9" s="43"/>
      <c r="JMW9" s="43"/>
      <c r="JMX9" s="43"/>
      <c r="JMY9" s="43"/>
      <c r="JMZ9" s="43"/>
      <c r="JNA9" s="43"/>
      <c r="JNB9" s="43"/>
      <c r="JNC9" s="43"/>
      <c r="JND9" s="43"/>
      <c r="JNE9" s="43"/>
      <c r="JNF9" s="43"/>
      <c r="JNG9" s="43"/>
      <c r="JNH9" s="43"/>
      <c r="JNI9" s="43"/>
      <c r="JNJ9" s="43"/>
      <c r="JNK9" s="43"/>
      <c r="JNL9" s="43"/>
      <c r="JNM9" s="43"/>
      <c r="JNN9" s="43"/>
      <c r="JNO9" s="43"/>
      <c r="JNP9" s="43"/>
      <c r="JNQ9" s="43"/>
      <c r="JNR9" s="43"/>
      <c r="JNS9" s="43"/>
      <c r="JNT9" s="43"/>
      <c r="JNU9" s="43"/>
      <c r="JNV9" s="43"/>
      <c r="JNW9" s="43"/>
      <c r="JNX9" s="43"/>
      <c r="JNY9" s="43"/>
      <c r="JNZ9" s="43"/>
      <c r="JOA9" s="43"/>
      <c r="JOB9" s="43"/>
      <c r="JOC9" s="43"/>
      <c r="JOD9" s="43"/>
      <c r="JOE9" s="43"/>
      <c r="JOF9" s="43"/>
      <c r="JOG9" s="43"/>
      <c r="JOH9" s="43"/>
      <c r="JOI9" s="43"/>
      <c r="JOJ9" s="43"/>
      <c r="JOK9" s="43"/>
      <c r="JOL9" s="43"/>
      <c r="JOM9" s="43"/>
      <c r="JON9" s="43"/>
      <c r="JOO9" s="43"/>
      <c r="JOP9" s="43"/>
      <c r="JOQ9" s="43"/>
      <c r="JOR9" s="43"/>
      <c r="JOS9" s="43"/>
      <c r="JOT9" s="43"/>
      <c r="JOU9" s="43"/>
      <c r="JOV9" s="43"/>
      <c r="JOW9" s="43"/>
      <c r="JOX9" s="43"/>
      <c r="JOY9" s="43"/>
      <c r="JOZ9" s="43"/>
      <c r="JPA9" s="43"/>
      <c r="JPB9" s="43"/>
      <c r="JPC9" s="43"/>
      <c r="JPD9" s="43"/>
      <c r="JPE9" s="43"/>
      <c r="JPF9" s="43"/>
      <c r="JPG9" s="43"/>
      <c r="JPH9" s="43"/>
      <c r="JPI9" s="43"/>
      <c r="JPJ9" s="43"/>
      <c r="JPK9" s="43"/>
      <c r="JPL9" s="43"/>
      <c r="JPM9" s="43"/>
      <c r="JPN9" s="43"/>
      <c r="JPO9" s="43"/>
      <c r="JPP9" s="43"/>
      <c r="JPQ9" s="43"/>
      <c r="JPR9" s="43"/>
      <c r="JPS9" s="43"/>
      <c r="JPT9" s="43"/>
      <c r="JPU9" s="43"/>
      <c r="JPV9" s="43"/>
      <c r="JPW9" s="43"/>
      <c r="JPX9" s="43"/>
      <c r="JPY9" s="43"/>
      <c r="JPZ9" s="43"/>
      <c r="JQA9" s="43"/>
      <c r="JQB9" s="43"/>
      <c r="JQC9" s="43"/>
      <c r="JQD9" s="43"/>
      <c r="JQE9" s="43"/>
      <c r="JQF9" s="43"/>
      <c r="JQG9" s="43"/>
      <c r="JQH9" s="43"/>
      <c r="JQI9" s="43"/>
      <c r="JQJ9" s="43"/>
      <c r="JQK9" s="43"/>
      <c r="JQL9" s="43"/>
      <c r="JQM9" s="43"/>
      <c r="JQN9" s="43"/>
      <c r="JQO9" s="43"/>
      <c r="JQP9" s="43"/>
      <c r="JQQ9" s="43"/>
      <c r="JQR9" s="43"/>
      <c r="JQS9" s="43"/>
      <c r="JQT9" s="43"/>
      <c r="JQU9" s="43"/>
      <c r="JQV9" s="43"/>
      <c r="JQW9" s="43"/>
      <c r="JQX9" s="43"/>
      <c r="JQY9" s="43"/>
      <c r="JQZ9" s="43"/>
      <c r="JRA9" s="43"/>
      <c r="JRB9" s="43"/>
      <c r="JRC9" s="43"/>
      <c r="JRD9" s="43"/>
      <c r="JRE9" s="43"/>
      <c r="JRF9" s="43"/>
      <c r="JRG9" s="43"/>
      <c r="JRH9" s="43"/>
      <c r="JRI9" s="43"/>
      <c r="JRJ9" s="43"/>
      <c r="JRK9" s="43"/>
      <c r="JRL9" s="43"/>
      <c r="JRM9" s="43"/>
      <c r="JRN9" s="43"/>
      <c r="JRO9" s="43"/>
      <c r="JRP9" s="43"/>
      <c r="JRQ9" s="43"/>
      <c r="JRR9" s="43"/>
      <c r="JRS9" s="43"/>
      <c r="JRT9" s="43"/>
      <c r="JRU9" s="43"/>
      <c r="JRV9" s="43"/>
      <c r="JRW9" s="43"/>
      <c r="JRX9" s="43"/>
      <c r="JRY9" s="43"/>
      <c r="JRZ9" s="43"/>
      <c r="JSA9" s="43"/>
      <c r="JSB9" s="43"/>
      <c r="JSC9" s="43"/>
      <c r="JSD9" s="43"/>
      <c r="JSE9" s="43"/>
      <c r="JSF9" s="43"/>
      <c r="JSG9" s="43"/>
      <c r="JSH9" s="43"/>
      <c r="JSI9" s="43"/>
      <c r="JSJ9" s="43"/>
      <c r="JSK9" s="43"/>
      <c r="JSL9" s="43"/>
      <c r="JSM9" s="43"/>
      <c r="JSN9" s="43"/>
      <c r="JSO9" s="43"/>
      <c r="JSP9" s="43"/>
      <c r="JSQ9" s="43"/>
      <c r="JSR9" s="43"/>
      <c r="JSS9" s="43"/>
      <c r="JST9" s="43"/>
      <c r="JSU9" s="43"/>
      <c r="JSV9" s="43"/>
      <c r="JSW9" s="43"/>
      <c r="JSX9" s="43"/>
      <c r="JSY9" s="43"/>
      <c r="JSZ9" s="43"/>
      <c r="JTA9" s="43"/>
      <c r="JTB9" s="43"/>
      <c r="JTC9" s="43"/>
      <c r="JTD9" s="43"/>
      <c r="JTE9" s="43"/>
      <c r="JTF9" s="43"/>
      <c r="JTG9" s="43"/>
      <c r="JTH9" s="43"/>
      <c r="JTI9" s="43"/>
      <c r="JTJ9" s="43"/>
      <c r="JTK9" s="43"/>
      <c r="JTL9" s="43"/>
      <c r="JTM9" s="43"/>
      <c r="JTN9" s="43"/>
      <c r="JTO9" s="43"/>
      <c r="JTP9" s="43"/>
      <c r="JTQ9" s="43"/>
      <c r="JTR9" s="43"/>
      <c r="JTS9" s="43"/>
      <c r="JTT9" s="43"/>
      <c r="JTU9" s="43"/>
      <c r="JTV9" s="43"/>
      <c r="JTW9" s="43"/>
      <c r="JTX9" s="43"/>
      <c r="JTY9" s="43"/>
      <c r="JTZ9" s="43"/>
      <c r="JUA9" s="43"/>
      <c r="JUB9" s="43"/>
      <c r="JUC9" s="43"/>
      <c r="JUD9" s="43"/>
      <c r="JUE9" s="43"/>
      <c r="JUF9" s="43"/>
      <c r="JUG9" s="43"/>
      <c r="JUH9" s="43"/>
      <c r="JUI9" s="43"/>
      <c r="JUJ9" s="43"/>
      <c r="JUK9" s="43"/>
      <c r="JUL9" s="43"/>
      <c r="JUM9" s="43"/>
      <c r="JUN9" s="43"/>
      <c r="JUO9" s="43"/>
      <c r="JUP9" s="43"/>
      <c r="JUQ9" s="43"/>
      <c r="JUR9" s="43"/>
      <c r="JUS9" s="43"/>
      <c r="JUT9" s="43"/>
      <c r="JUU9" s="43"/>
      <c r="JUV9" s="43"/>
      <c r="JUW9" s="43"/>
      <c r="JUX9" s="43"/>
      <c r="JUY9" s="43"/>
      <c r="JUZ9" s="43"/>
      <c r="JVA9" s="43"/>
      <c r="JVB9" s="43"/>
      <c r="JVC9" s="43"/>
      <c r="JVD9" s="43"/>
      <c r="JVE9" s="43"/>
      <c r="JVF9" s="43"/>
      <c r="JVG9" s="43"/>
      <c r="JVH9" s="43"/>
      <c r="JVI9" s="43"/>
      <c r="JVJ9" s="43"/>
      <c r="JVK9" s="43"/>
      <c r="JVL9" s="43"/>
      <c r="JVM9" s="43"/>
      <c r="JVN9" s="43"/>
      <c r="JVO9" s="43"/>
      <c r="JVP9" s="43"/>
      <c r="JVQ9" s="43"/>
      <c r="JVR9" s="43"/>
      <c r="JVS9" s="43"/>
      <c r="JVT9" s="43"/>
      <c r="JVU9" s="43"/>
      <c r="JVV9" s="43"/>
      <c r="JVW9" s="43"/>
      <c r="JVX9" s="43"/>
      <c r="JVY9" s="43"/>
      <c r="JVZ9" s="43"/>
      <c r="JWA9" s="43"/>
      <c r="JWB9" s="43"/>
      <c r="JWC9" s="43"/>
      <c r="JWD9" s="43"/>
      <c r="JWE9" s="43"/>
      <c r="JWF9" s="43"/>
      <c r="JWG9" s="43"/>
      <c r="JWH9" s="43"/>
      <c r="JWI9" s="43"/>
      <c r="JWJ9" s="43"/>
      <c r="JWK9" s="43"/>
      <c r="JWL9" s="43"/>
      <c r="JWM9" s="43"/>
      <c r="JWN9" s="43"/>
      <c r="JWO9" s="43"/>
      <c r="JWP9" s="43"/>
      <c r="JWQ9" s="43"/>
      <c r="JWR9" s="43"/>
      <c r="JWS9" s="43"/>
      <c r="JWT9" s="43"/>
      <c r="JWU9" s="43"/>
      <c r="JWV9" s="43"/>
      <c r="JWW9" s="43"/>
      <c r="JWX9" s="43"/>
      <c r="JWY9" s="43"/>
      <c r="JWZ9" s="43"/>
      <c r="JXA9" s="43"/>
      <c r="JXB9" s="43"/>
      <c r="JXC9" s="43"/>
      <c r="JXD9" s="43"/>
      <c r="JXE9" s="43"/>
      <c r="JXF9" s="43"/>
      <c r="JXG9" s="43"/>
      <c r="JXH9" s="43"/>
      <c r="JXI9" s="43"/>
      <c r="JXJ9" s="43"/>
      <c r="JXK9" s="43"/>
      <c r="JXL9" s="43"/>
      <c r="JXM9" s="43"/>
      <c r="JXN9" s="43"/>
      <c r="JXO9" s="43"/>
      <c r="JXP9" s="43"/>
      <c r="JXQ9" s="43"/>
      <c r="JXR9" s="43"/>
      <c r="JXS9" s="43"/>
      <c r="JXT9" s="43"/>
      <c r="JXU9" s="43"/>
      <c r="JXV9" s="43"/>
      <c r="JXW9" s="43"/>
      <c r="JXX9" s="43"/>
      <c r="JXY9" s="43"/>
      <c r="JXZ9" s="43"/>
      <c r="JYA9" s="43"/>
      <c r="JYB9" s="43"/>
      <c r="JYC9" s="43"/>
      <c r="JYD9" s="43"/>
      <c r="JYE9" s="43"/>
      <c r="JYF9" s="43"/>
      <c r="JYG9" s="43"/>
      <c r="JYH9" s="43"/>
      <c r="JYI9" s="43"/>
      <c r="JYJ9" s="43"/>
      <c r="JYK9" s="43"/>
      <c r="JYL9" s="43"/>
      <c r="JYM9" s="43"/>
      <c r="JYN9" s="43"/>
      <c r="JYO9" s="43"/>
      <c r="JYP9" s="43"/>
      <c r="JYQ9" s="43"/>
      <c r="JYR9" s="43"/>
      <c r="JYS9" s="43"/>
      <c r="JYT9" s="43"/>
      <c r="JYU9" s="43"/>
      <c r="JYV9" s="43"/>
      <c r="JYW9" s="43"/>
      <c r="JYX9" s="43"/>
      <c r="JYY9" s="43"/>
      <c r="JYZ9" s="43"/>
      <c r="JZA9" s="43"/>
      <c r="JZB9" s="43"/>
      <c r="JZC9" s="43"/>
      <c r="JZD9" s="43"/>
      <c r="JZE9" s="43"/>
      <c r="JZF9" s="43"/>
      <c r="JZG9" s="43"/>
      <c r="JZH9" s="43"/>
      <c r="JZI9" s="43"/>
      <c r="JZJ9" s="43"/>
      <c r="JZK9" s="43"/>
      <c r="JZL9" s="43"/>
      <c r="JZM9" s="43"/>
      <c r="JZN9" s="43"/>
      <c r="JZO9" s="43"/>
      <c r="JZP9" s="43"/>
      <c r="JZQ9" s="43"/>
      <c r="JZR9" s="43"/>
      <c r="JZS9" s="43"/>
      <c r="JZT9" s="43"/>
      <c r="JZU9" s="43"/>
      <c r="JZV9" s="43"/>
      <c r="JZW9" s="43"/>
      <c r="JZX9" s="43"/>
      <c r="JZY9" s="43"/>
      <c r="JZZ9" s="43"/>
      <c r="KAA9" s="43"/>
      <c r="KAB9" s="43"/>
      <c r="KAC9" s="43"/>
      <c r="KAD9" s="43"/>
      <c r="KAE9" s="43"/>
      <c r="KAF9" s="43"/>
      <c r="KAG9" s="43"/>
      <c r="KAH9" s="43"/>
      <c r="KAI9" s="43"/>
      <c r="KAJ9" s="43"/>
      <c r="KAK9" s="43"/>
      <c r="KAL9" s="43"/>
      <c r="KAM9" s="43"/>
      <c r="KAN9" s="43"/>
      <c r="KAO9" s="43"/>
      <c r="KAP9" s="43"/>
      <c r="KAQ9" s="43"/>
      <c r="KAR9" s="43"/>
      <c r="KAS9" s="43"/>
      <c r="KAT9" s="43"/>
      <c r="KAU9" s="43"/>
      <c r="KAV9" s="43"/>
      <c r="KAW9" s="43"/>
      <c r="KAX9" s="43"/>
      <c r="KAY9" s="43"/>
      <c r="KAZ9" s="43"/>
      <c r="KBA9" s="43"/>
      <c r="KBB9" s="43"/>
      <c r="KBC9" s="43"/>
      <c r="KBD9" s="43"/>
      <c r="KBE9" s="43"/>
      <c r="KBF9" s="43"/>
      <c r="KBG9" s="43"/>
      <c r="KBH9" s="43"/>
      <c r="KBI9" s="43"/>
      <c r="KBJ9" s="43"/>
      <c r="KBK9" s="43"/>
      <c r="KBL9" s="43"/>
      <c r="KBM9" s="43"/>
      <c r="KBN9" s="43"/>
      <c r="KBO9" s="43"/>
      <c r="KBP9" s="43"/>
      <c r="KBQ9" s="43"/>
      <c r="KBR9" s="43"/>
      <c r="KBS9" s="43"/>
      <c r="KBT9" s="43"/>
      <c r="KBU9" s="43"/>
      <c r="KBV9" s="43"/>
      <c r="KBW9" s="43"/>
      <c r="KBX9" s="43"/>
      <c r="KBY9" s="43"/>
      <c r="KBZ9" s="43"/>
      <c r="KCA9" s="43"/>
      <c r="KCB9" s="43"/>
      <c r="KCC9" s="43"/>
      <c r="KCD9" s="43"/>
      <c r="KCE9" s="43"/>
      <c r="KCF9" s="43"/>
      <c r="KCG9" s="43"/>
      <c r="KCH9" s="43"/>
      <c r="KCI9" s="43"/>
      <c r="KCJ9" s="43"/>
      <c r="KCK9" s="43"/>
      <c r="KCL9" s="43"/>
      <c r="KCM9" s="43"/>
      <c r="KCN9" s="43"/>
      <c r="KCO9" s="43"/>
      <c r="KCP9" s="43"/>
      <c r="KCQ9" s="43"/>
      <c r="KCR9" s="43"/>
      <c r="KCS9" s="43"/>
      <c r="KCT9" s="43"/>
      <c r="KCU9" s="43"/>
      <c r="KCV9" s="43"/>
      <c r="KCW9" s="43"/>
      <c r="KCX9" s="43"/>
      <c r="KCY9" s="43"/>
      <c r="KCZ9" s="43"/>
      <c r="KDA9" s="43"/>
      <c r="KDB9" s="43"/>
      <c r="KDC9" s="43"/>
      <c r="KDD9" s="43"/>
      <c r="KDE9" s="43"/>
      <c r="KDF9" s="43"/>
      <c r="KDG9" s="43"/>
      <c r="KDH9" s="43"/>
      <c r="KDI9" s="43"/>
      <c r="KDJ9" s="43"/>
      <c r="KDK9" s="43"/>
      <c r="KDL9" s="43"/>
      <c r="KDM9" s="43"/>
      <c r="KDN9" s="43"/>
      <c r="KDO9" s="43"/>
      <c r="KDP9" s="43"/>
      <c r="KDQ9" s="43"/>
      <c r="KDR9" s="43"/>
      <c r="KDS9" s="43"/>
      <c r="KDT9" s="43"/>
      <c r="KDU9" s="43"/>
      <c r="KDV9" s="43"/>
      <c r="KDW9" s="43"/>
      <c r="KDX9" s="43"/>
      <c r="KDY9" s="43"/>
      <c r="KDZ9" s="43"/>
      <c r="KEA9" s="43"/>
      <c r="KEB9" s="43"/>
      <c r="KEC9" s="43"/>
      <c r="KED9" s="43"/>
      <c r="KEE9" s="43"/>
      <c r="KEF9" s="43"/>
      <c r="KEG9" s="43"/>
      <c r="KEH9" s="43"/>
      <c r="KEI9" s="43"/>
      <c r="KEJ9" s="43"/>
      <c r="KEK9" s="43"/>
      <c r="KEL9" s="43"/>
      <c r="KEM9" s="43"/>
      <c r="KEN9" s="43"/>
      <c r="KEO9" s="43"/>
      <c r="KEP9" s="43"/>
      <c r="KEQ9" s="43"/>
      <c r="KER9" s="43"/>
      <c r="KES9" s="43"/>
      <c r="KET9" s="43"/>
      <c r="KEU9" s="43"/>
      <c r="KEV9" s="43"/>
      <c r="KEW9" s="43"/>
      <c r="KEX9" s="43"/>
      <c r="KEY9" s="43"/>
      <c r="KEZ9" s="43"/>
      <c r="KFA9" s="43"/>
      <c r="KFB9" s="43"/>
      <c r="KFC9" s="43"/>
      <c r="KFD9" s="43"/>
      <c r="KFE9" s="43"/>
      <c r="KFF9" s="43"/>
      <c r="KFG9" s="43"/>
      <c r="KFH9" s="43"/>
      <c r="KFI9" s="43"/>
      <c r="KFJ9" s="43"/>
      <c r="KFK9" s="43"/>
      <c r="KFL9" s="43"/>
      <c r="KFM9" s="43"/>
      <c r="KFN9" s="43"/>
      <c r="KFO9" s="43"/>
      <c r="KFP9" s="43"/>
      <c r="KFQ9" s="43"/>
      <c r="KFR9" s="43"/>
      <c r="KFS9" s="43"/>
      <c r="KFT9" s="43"/>
      <c r="KFU9" s="43"/>
      <c r="KFV9" s="43"/>
      <c r="KFW9" s="43"/>
      <c r="KFX9" s="43"/>
      <c r="KFY9" s="43"/>
      <c r="KFZ9" s="43"/>
      <c r="KGA9" s="43"/>
      <c r="KGB9" s="43"/>
      <c r="KGC9" s="43"/>
      <c r="KGD9" s="43"/>
      <c r="KGE9" s="43"/>
      <c r="KGF9" s="43"/>
      <c r="KGG9" s="43"/>
      <c r="KGH9" s="43"/>
      <c r="KGI9" s="43"/>
      <c r="KGJ9" s="43"/>
      <c r="KGK9" s="43"/>
      <c r="KGL9" s="43"/>
      <c r="KGM9" s="43"/>
      <c r="KGN9" s="43"/>
      <c r="KGO9" s="43"/>
      <c r="KGP9" s="43"/>
      <c r="KGQ9" s="43"/>
      <c r="KGR9" s="43"/>
      <c r="KGS9" s="43"/>
      <c r="KGT9" s="43"/>
      <c r="KGU9" s="43"/>
      <c r="KGV9" s="43"/>
      <c r="KGW9" s="43"/>
      <c r="KGX9" s="43"/>
      <c r="KGY9" s="43"/>
      <c r="KGZ9" s="43"/>
      <c r="KHA9" s="43"/>
      <c r="KHB9" s="43"/>
      <c r="KHC9" s="43"/>
      <c r="KHD9" s="43"/>
      <c r="KHE9" s="43"/>
      <c r="KHF9" s="43"/>
      <c r="KHG9" s="43"/>
      <c r="KHH9" s="43"/>
      <c r="KHI9" s="43"/>
      <c r="KHJ9" s="43"/>
      <c r="KHK9" s="43"/>
      <c r="KHL9" s="43"/>
      <c r="KHM9" s="43"/>
      <c r="KHN9" s="43"/>
      <c r="KHO9" s="43"/>
      <c r="KHP9" s="43"/>
      <c r="KHQ9" s="43"/>
      <c r="KHR9" s="43"/>
      <c r="KHS9" s="43"/>
      <c r="KHT9" s="43"/>
      <c r="KHU9" s="43"/>
      <c r="KHV9" s="43"/>
      <c r="KHW9" s="43"/>
      <c r="KHX9" s="43"/>
      <c r="KHY9" s="43"/>
      <c r="KHZ9" s="43"/>
      <c r="KIA9" s="43"/>
      <c r="KIB9" s="43"/>
      <c r="KIC9" s="43"/>
      <c r="KID9" s="43"/>
      <c r="KIE9" s="43"/>
      <c r="KIF9" s="43"/>
      <c r="KIG9" s="43"/>
      <c r="KIH9" s="43"/>
      <c r="KII9" s="43"/>
      <c r="KIJ9" s="43"/>
      <c r="KIK9" s="43"/>
      <c r="KIL9" s="43"/>
      <c r="KIM9" s="43"/>
      <c r="KIN9" s="43"/>
      <c r="KIO9" s="43"/>
      <c r="KIP9" s="43"/>
      <c r="KIQ9" s="43"/>
      <c r="KIR9" s="43"/>
      <c r="KIS9" s="43"/>
      <c r="KIT9" s="43"/>
      <c r="KIU9" s="43"/>
      <c r="KIV9" s="43"/>
      <c r="KIW9" s="43"/>
      <c r="KIX9" s="43"/>
      <c r="KIY9" s="43"/>
      <c r="KIZ9" s="43"/>
      <c r="KJA9" s="43"/>
      <c r="KJB9" s="43"/>
      <c r="KJC9" s="43"/>
      <c r="KJD9" s="43"/>
      <c r="KJE9" s="43"/>
      <c r="KJF9" s="43"/>
      <c r="KJG9" s="43"/>
      <c r="KJH9" s="43"/>
      <c r="KJI9" s="43"/>
      <c r="KJJ9" s="43"/>
      <c r="KJK9" s="43"/>
      <c r="KJL9" s="43"/>
      <c r="KJM9" s="43"/>
      <c r="KJN9" s="43"/>
      <c r="KJO9" s="43"/>
      <c r="KJP9" s="43"/>
      <c r="KJQ9" s="43"/>
      <c r="KJR9" s="43"/>
      <c r="KJS9" s="43"/>
      <c r="KJT9" s="43"/>
      <c r="KJU9" s="43"/>
      <c r="KJV9" s="43"/>
      <c r="KJW9" s="43"/>
      <c r="KJX9" s="43"/>
      <c r="KJY9" s="43"/>
      <c r="KJZ9" s="43"/>
      <c r="KKA9" s="43"/>
      <c r="KKB9" s="43"/>
      <c r="KKC9" s="43"/>
      <c r="KKD9" s="43"/>
      <c r="KKE9" s="43"/>
      <c r="KKF9" s="43"/>
      <c r="KKG9" s="43"/>
      <c r="KKH9" s="43"/>
      <c r="KKI9" s="43"/>
      <c r="KKJ9" s="43"/>
      <c r="KKK9" s="43"/>
      <c r="KKL9" s="43"/>
      <c r="KKM9" s="43"/>
      <c r="KKN9" s="43"/>
      <c r="KKO9" s="43"/>
      <c r="KKP9" s="43"/>
      <c r="KKQ9" s="43"/>
      <c r="KKR9" s="43"/>
      <c r="KKS9" s="43"/>
      <c r="KKT9" s="43"/>
      <c r="KKU9" s="43"/>
      <c r="KKV9" s="43"/>
      <c r="KKW9" s="43"/>
      <c r="KKX9" s="43"/>
      <c r="KKY9" s="43"/>
      <c r="KKZ9" s="43"/>
      <c r="KLA9" s="43"/>
      <c r="KLB9" s="43"/>
      <c r="KLC9" s="43"/>
      <c r="KLD9" s="43"/>
      <c r="KLE9" s="43"/>
      <c r="KLF9" s="43"/>
      <c r="KLG9" s="43"/>
      <c r="KLH9" s="43"/>
      <c r="KLI9" s="43"/>
      <c r="KLJ9" s="43"/>
      <c r="KLK9" s="43"/>
      <c r="KLL9" s="43"/>
      <c r="KLM9" s="43"/>
      <c r="KLN9" s="43"/>
      <c r="KLO9" s="43"/>
      <c r="KLP9" s="43"/>
      <c r="KLQ9" s="43"/>
      <c r="KLR9" s="43"/>
      <c r="KLS9" s="43"/>
      <c r="KLT9" s="43"/>
      <c r="KLU9" s="43"/>
      <c r="KLV9" s="43"/>
      <c r="KLW9" s="43"/>
      <c r="KLX9" s="43"/>
      <c r="KLY9" s="43"/>
      <c r="KLZ9" s="43"/>
      <c r="KMA9" s="43"/>
      <c r="KMB9" s="43"/>
      <c r="KMC9" s="43"/>
      <c r="KMD9" s="43"/>
      <c r="KME9" s="43"/>
      <c r="KMF9" s="43"/>
      <c r="KMG9" s="43"/>
      <c r="KMH9" s="43"/>
      <c r="KMI9" s="43"/>
      <c r="KMJ9" s="43"/>
      <c r="KMK9" s="43"/>
      <c r="KML9" s="43"/>
      <c r="KMM9" s="43"/>
      <c r="KMN9" s="43"/>
      <c r="KMO9" s="43"/>
      <c r="KMP9" s="43"/>
      <c r="KMQ9" s="43"/>
      <c r="KMR9" s="43"/>
      <c r="KMS9" s="43"/>
      <c r="KMT9" s="43"/>
      <c r="KMU9" s="43"/>
      <c r="KMV9" s="43"/>
      <c r="KMW9" s="43"/>
      <c r="KMX9" s="43"/>
      <c r="KMY9" s="43"/>
      <c r="KMZ9" s="43"/>
      <c r="KNA9" s="43"/>
      <c r="KNB9" s="43"/>
      <c r="KNC9" s="43"/>
      <c r="KND9" s="43"/>
      <c r="KNE9" s="43"/>
      <c r="KNF9" s="43"/>
      <c r="KNG9" s="43"/>
      <c r="KNH9" s="43"/>
      <c r="KNI9" s="43"/>
      <c r="KNJ9" s="43"/>
      <c r="KNK9" s="43"/>
      <c r="KNL9" s="43"/>
      <c r="KNM9" s="43"/>
      <c r="KNN9" s="43"/>
      <c r="KNO9" s="43"/>
      <c r="KNP9" s="43"/>
      <c r="KNQ9" s="43"/>
      <c r="KNR9" s="43"/>
      <c r="KNS9" s="43"/>
      <c r="KNT9" s="43"/>
      <c r="KNU9" s="43"/>
      <c r="KNV9" s="43"/>
      <c r="KNW9" s="43"/>
      <c r="KNX9" s="43"/>
      <c r="KNY9" s="43"/>
      <c r="KNZ9" s="43"/>
      <c r="KOA9" s="43"/>
      <c r="KOB9" s="43"/>
      <c r="KOC9" s="43"/>
      <c r="KOD9" s="43"/>
      <c r="KOE9" s="43"/>
      <c r="KOF9" s="43"/>
      <c r="KOG9" s="43"/>
      <c r="KOH9" s="43"/>
      <c r="KOI9" s="43"/>
      <c r="KOJ9" s="43"/>
      <c r="KOK9" s="43"/>
      <c r="KOL9" s="43"/>
      <c r="KOM9" s="43"/>
      <c r="KON9" s="43"/>
      <c r="KOO9" s="43"/>
      <c r="KOP9" s="43"/>
      <c r="KOQ9" s="43"/>
      <c r="KOR9" s="43"/>
      <c r="KOS9" s="43"/>
      <c r="KOT9" s="43"/>
      <c r="KOU9" s="43"/>
      <c r="KOV9" s="43"/>
      <c r="KOW9" s="43"/>
      <c r="KOX9" s="43"/>
      <c r="KOY9" s="43"/>
      <c r="KOZ9" s="43"/>
      <c r="KPA9" s="43"/>
      <c r="KPB9" s="43"/>
      <c r="KPC9" s="43"/>
      <c r="KPD9" s="43"/>
      <c r="KPE9" s="43"/>
      <c r="KPF9" s="43"/>
      <c r="KPG9" s="43"/>
      <c r="KPH9" s="43"/>
      <c r="KPI9" s="43"/>
      <c r="KPJ9" s="43"/>
      <c r="KPK9" s="43"/>
      <c r="KPL9" s="43"/>
      <c r="KPM9" s="43"/>
      <c r="KPN9" s="43"/>
      <c r="KPO9" s="43"/>
      <c r="KPP9" s="43"/>
      <c r="KPQ9" s="43"/>
      <c r="KPR9" s="43"/>
      <c r="KPS9" s="43"/>
      <c r="KPT9" s="43"/>
      <c r="KPU9" s="43"/>
      <c r="KPV9" s="43"/>
      <c r="KPW9" s="43"/>
      <c r="KPX9" s="43"/>
      <c r="KPY9" s="43"/>
      <c r="KPZ9" s="43"/>
      <c r="KQA9" s="43"/>
      <c r="KQB9" s="43"/>
      <c r="KQC9" s="43"/>
      <c r="KQD9" s="43"/>
      <c r="KQE9" s="43"/>
      <c r="KQF9" s="43"/>
      <c r="KQG9" s="43"/>
      <c r="KQH9" s="43"/>
      <c r="KQI9" s="43"/>
      <c r="KQJ9" s="43"/>
      <c r="KQK9" s="43"/>
      <c r="KQL9" s="43"/>
      <c r="KQM9" s="43"/>
      <c r="KQN9" s="43"/>
      <c r="KQO9" s="43"/>
      <c r="KQP9" s="43"/>
      <c r="KQQ9" s="43"/>
      <c r="KQR9" s="43"/>
      <c r="KQS9" s="43"/>
      <c r="KQT9" s="43"/>
      <c r="KQU9" s="43"/>
      <c r="KQV9" s="43"/>
      <c r="KQW9" s="43"/>
      <c r="KQX9" s="43"/>
      <c r="KQY9" s="43"/>
      <c r="KQZ9" s="43"/>
      <c r="KRA9" s="43"/>
      <c r="KRB9" s="43"/>
      <c r="KRC9" s="43"/>
      <c r="KRD9" s="43"/>
      <c r="KRE9" s="43"/>
      <c r="KRF9" s="43"/>
      <c r="KRG9" s="43"/>
      <c r="KRH9" s="43"/>
      <c r="KRI9" s="43"/>
      <c r="KRJ9" s="43"/>
      <c r="KRK9" s="43"/>
      <c r="KRL9" s="43"/>
      <c r="KRM9" s="43"/>
      <c r="KRN9" s="43"/>
      <c r="KRO9" s="43"/>
      <c r="KRP9" s="43"/>
      <c r="KRQ9" s="43"/>
      <c r="KRR9" s="43"/>
      <c r="KRS9" s="43"/>
      <c r="KRT9" s="43"/>
      <c r="KRU9" s="43"/>
      <c r="KRV9" s="43"/>
      <c r="KRW9" s="43"/>
      <c r="KRX9" s="43"/>
      <c r="KRY9" s="43"/>
      <c r="KRZ9" s="43"/>
      <c r="KSA9" s="43"/>
      <c r="KSB9" s="43"/>
      <c r="KSC9" s="43"/>
      <c r="KSD9" s="43"/>
      <c r="KSE9" s="43"/>
      <c r="KSF9" s="43"/>
      <c r="KSG9" s="43"/>
      <c r="KSH9" s="43"/>
      <c r="KSI9" s="43"/>
      <c r="KSJ9" s="43"/>
      <c r="KSK9" s="43"/>
      <c r="KSL9" s="43"/>
      <c r="KSM9" s="43"/>
      <c r="KSN9" s="43"/>
      <c r="KSO9" s="43"/>
      <c r="KSP9" s="43"/>
      <c r="KSQ9" s="43"/>
      <c r="KSR9" s="43"/>
      <c r="KSS9" s="43"/>
      <c r="KST9" s="43"/>
      <c r="KSU9" s="43"/>
      <c r="KSV9" s="43"/>
      <c r="KSW9" s="43"/>
      <c r="KSX9" s="43"/>
      <c r="KSY9" s="43"/>
      <c r="KSZ9" s="43"/>
      <c r="KTA9" s="43"/>
      <c r="KTB9" s="43"/>
      <c r="KTC9" s="43"/>
      <c r="KTD9" s="43"/>
      <c r="KTE9" s="43"/>
      <c r="KTF9" s="43"/>
      <c r="KTG9" s="43"/>
      <c r="KTH9" s="43"/>
      <c r="KTI9" s="43"/>
      <c r="KTJ9" s="43"/>
      <c r="KTK9" s="43"/>
      <c r="KTL9" s="43"/>
      <c r="KTM9" s="43"/>
      <c r="KTN9" s="43"/>
      <c r="KTO9" s="43"/>
      <c r="KTP9" s="43"/>
      <c r="KTQ9" s="43"/>
      <c r="KTR9" s="43"/>
      <c r="KTS9" s="43"/>
      <c r="KTT9" s="43"/>
      <c r="KTU9" s="43"/>
      <c r="KTV9" s="43"/>
      <c r="KTW9" s="43"/>
      <c r="KTX9" s="43"/>
      <c r="KTY9" s="43"/>
      <c r="KTZ9" s="43"/>
      <c r="KUA9" s="43"/>
      <c r="KUB9" s="43"/>
      <c r="KUC9" s="43"/>
      <c r="KUD9" s="43"/>
      <c r="KUE9" s="43"/>
      <c r="KUF9" s="43"/>
      <c r="KUG9" s="43"/>
      <c r="KUH9" s="43"/>
      <c r="KUI9" s="43"/>
      <c r="KUJ9" s="43"/>
      <c r="KUK9" s="43"/>
      <c r="KUL9" s="43"/>
      <c r="KUM9" s="43"/>
      <c r="KUN9" s="43"/>
      <c r="KUO9" s="43"/>
      <c r="KUP9" s="43"/>
      <c r="KUQ9" s="43"/>
      <c r="KUR9" s="43"/>
      <c r="KUS9" s="43"/>
      <c r="KUT9" s="43"/>
      <c r="KUU9" s="43"/>
      <c r="KUV9" s="43"/>
      <c r="KUW9" s="43"/>
      <c r="KUX9" s="43"/>
      <c r="KUY9" s="43"/>
      <c r="KUZ9" s="43"/>
      <c r="KVA9" s="43"/>
      <c r="KVB9" s="43"/>
      <c r="KVC9" s="43"/>
      <c r="KVD9" s="43"/>
      <c r="KVE9" s="43"/>
      <c r="KVF9" s="43"/>
      <c r="KVG9" s="43"/>
      <c r="KVH9" s="43"/>
      <c r="KVI9" s="43"/>
      <c r="KVJ9" s="43"/>
      <c r="KVK9" s="43"/>
      <c r="KVL9" s="43"/>
      <c r="KVM9" s="43"/>
      <c r="KVN9" s="43"/>
      <c r="KVO9" s="43"/>
      <c r="KVP9" s="43"/>
      <c r="KVQ9" s="43"/>
      <c r="KVR9" s="43"/>
      <c r="KVS9" s="43"/>
      <c r="KVT9" s="43"/>
      <c r="KVU9" s="43"/>
      <c r="KVV9" s="43"/>
      <c r="KVW9" s="43"/>
      <c r="KVX9" s="43"/>
      <c r="KVY9" s="43"/>
      <c r="KVZ9" s="43"/>
      <c r="KWA9" s="43"/>
      <c r="KWB9" s="43"/>
      <c r="KWC9" s="43"/>
      <c r="KWD9" s="43"/>
      <c r="KWE9" s="43"/>
      <c r="KWF9" s="43"/>
      <c r="KWG9" s="43"/>
      <c r="KWH9" s="43"/>
      <c r="KWI9" s="43"/>
      <c r="KWJ9" s="43"/>
      <c r="KWK9" s="43"/>
      <c r="KWL9" s="43"/>
      <c r="KWM9" s="43"/>
      <c r="KWN9" s="43"/>
      <c r="KWO9" s="43"/>
      <c r="KWP9" s="43"/>
      <c r="KWQ9" s="43"/>
      <c r="KWR9" s="43"/>
      <c r="KWS9" s="43"/>
      <c r="KWT9" s="43"/>
      <c r="KWU9" s="43"/>
      <c r="KWV9" s="43"/>
      <c r="KWW9" s="43"/>
      <c r="KWX9" s="43"/>
      <c r="KWY9" s="43"/>
      <c r="KWZ9" s="43"/>
      <c r="KXA9" s="43"/>
      <c r="KXB9" s="43"/>
      <c r="KXC9" s="43"/>
      <c r="KXD9" s="43"/>
      <c r="KXE9" s="43"/>
      <c r="KXF9" s="43"/>
      <c r="KXG9" s="43"/>
      <c r="KXH9" s="43"/>
      <c r="KXI9" s="43"/>
      <c r="KXJ9" s="43"/>
      <c r="KXK9" s="43"/>
      <c r="KXL9" s="43"/>
      <c r="KXM9" s="43"/>
      <c r="KXN9" s="43"/>
      <c r="KXO9" s="43"/>
      <c r="KXP9" s="43"/>
      <c r="KXQ9" s="43"/>
      <c r="KXR9" s="43"/>
      <c r="KXS9" s="43"/>
      <c r="KXT9" s="43"/>
      <c r="KXU9" s="43"/>
      <c r="KXV9" s="43"/>
      <c r="KXW9" s="43"/>
      <c r="KXX9" s="43"/>
      <c r="KXY9" s="43"/>
      <c r="KXZ9" s="43"/>
      <c r="KYA9" s="43"/>
      <c r="KYB9" s="43"/>
      <c r="KYC9" s="43"/>
      <c r="KYD9" s="43"/>
      <c r="KYE9" s="43"/>
      <c r="KYF9" s="43"/>
      <c r="KYG9" s="43"/>
      <c r="KYH9" s="43"/>
      <c r="KYI9" s="43"/>
      <c r="KYJ9" s="43"/>
      <c r="KYK9" s="43"/>
      <c r="KYL9" s="43"/>
      <c r="KYM9" s="43"/>
      <c r="KYN9" s="43"/>
      <c r="KYO9" s="43"/>
      <c r="KYP9" s="43"/>
      <c r="KYQ9" s="43"/>
      <c r="KYR9" s="43"/>
      <c r="KYS9" s="43"/>
      <c r="KYT9" s="43"/>
      <c r="KYU9" s="43"/>
      <c r="KYV9" s="43"/>
      <c r="KYW9" s="43"/>
      <c r="KYX9" s="43"/>
      <c r="KYY9" s="43"/>
      <c r="KYZ9" s="43"/>
      <c r="KZA9" s="43"/>
      <c r="KZB9" s="43"/>
      <c r="KZC9" s="43"/>
      <c r="KZD9" s="43"/>
      <c r="KZE9" s="43"/>
      <c r="KZF9" s="43"/>
      <c r="KZG9" s="43"/>
      <c r="KZH9" s="43"/>
      <c r="KZI9" s="43"/>
      <c r="KZJ9" s="43"/>
      <c r="KZK9" s="43"/>
      <c r="KZL9" s="43"/>
      <c r="KZM9" s="43"/>
      <c r="KZN9" s="43"/>
      <c r="KZO9" s="43"/>
      <c r="KZP9" s="43"/>
      <c r="KZQ9" s="43"/>
      <c r="KZR9" s="43"/>
      <c r="KZS9" s="43"/>
      <c r="KZT9" s="43"/>
      <c r="KZU9" s="43"/>
      <c r="KZV9" s="43"/>
      <c r="KZW9" s="43"/>
      <c r="KZX9" s="43"/>
      <c r="KZY9" s="43"/>
      <c r="KZZ9" s="43"/>
      <c r="LAA9" s="43"/>
      <c r="LAB9" s="43"/>
      <c r="LAC9" s="43"/>
      <c r="LAD9" s="43"/>
      <c r="LAE9" s="43"/>
      <c r="LAF9" s="43"/>
      <c r="LAG9" s="43"/>
      <c r="LAH9" s="43"/>
      <c r="LAI9" s="43"/>
      <c r="LAJ9" s="43"/>
      <c r="LAK9" s="43"/>
      <c r="LAL9" s="43"/>
      <c r="LAM9" s="43"/>
      <c r="LAN9" s="43"/>
      <c r="LAO9" s="43"/>
      <c r="LAP9" s="43"/>
      <c r="LAQ9" s="43"/>
      <c r="LAR9" s="43"/>
      <c r="LAS9" s="43"/>
      <c r="LAT9" s="43"/>
      <c r="LAU9" s="43"/>
      <c r="LAV9" s="43"/>
      <c r="LAW9" s="43"/>
      <c r="LAX9" s="43"/>
      <c r="LAY9" s="43"/>
      <c r="LAZ9" s="43"/>
      <c r="LBA9" s="43"/>
      <c r="LBB9" s="43"/>
      <c r="LBC9" s="43"/>
      <c r="LBD9" s="43"/>
      <c r="LBE9" s="43"/>
      <c r="LBF9" s="43"/>
      <c r="LBG9" s="43"/>
      <c r="LBH9" s="43"/>
      <c r="LBI9" s="43"/>
      <c r="LBJ9" s="43"/>
      <c r="LBK9" s="43"/>
      <c r="LBL9" s="43"/>
      <c r="LBM9" s="43"/>
      <c r="LBN9" s="43"/>
      <c r="LBO9" s="43"/>
      <c r="LBP9" s="43"/>
      <c r="LBQ9" s="43"/>
      <c r="LBR9" s="43"/>
      <c r="LBS9" s="43"/>
      <c r="LBT9" s="43"/>
      <c r="LBU9" s="43"/>
      <c r="LBV9" s="43"/>
      <c r="LBW9" s="43"/>
      <c r="LBX9" s="43"/>
      <c r="LBY9" s="43"/>
      <c r="LBZ9" s="43"/>
      <c r="LCA9" s="43"/>
      <c r="LCB9" s="43"/>
      <c r="LCC9" s="43"/>
      <c r="LCD9" s="43"/>
      <c r="LCE9" s="43"/>
      <c r="LCF9" s="43"/>
      <c r="LCG9" s="43"/>
      <c r="LCH9" s="43"/>
      <c r="LCI9" s="43"/>
      <c r="LCJ9" s="43"/>
      <c r="LCK9" s="43"/>
      <c r="LCL9" s="43"/>
      <c r="LCM9" s="43"/>
      <c r="LCN9" s="43"/>
      <c r="LCO9" s="43"/>
      <c r="LCP9" s="43"/>
      <c r="LCQ9" s="43"/>
      <c r="LCR9" s="43"/>
      <c r="LCS9" s="43"/>
      <c r="LCT9" s="43"/>
      <c r="LCU9" s="43"/>
      <c r="LCV9" s="43"/>
      <c r="LCW9" s="43"/>
      <c r="LCX9" s="43"/>
      <c r="LCY9" s="43"/>
      <c r="LCZ9" s="43"/>
      <c r="LDA9" s="43"/>
      <c r="LDB9" s="43"/>
      <c r="LDC9" s="43"/>
      <c r="LDD9" s="43"/>
      <c r="LDE9" s="43"/>
      <c r="LDF9" s="43"/>
      <c r="LDG9" s="43"/>
      <c r="LDH9" s="43"/>
      <c r="LDI9" s="43"/>
      <c r="LDJ9" s="43"/>
      <c r="LDK9" s="43"/>
      <c r="LDL9" s="43"/>
      <c r="LDM9" s="43"/>
      <c r="LDN9" s="43"/>
      <c r="LDO9" s="43"/>
      <c r="LDP9" s="43"/>
      <c r="LDQ9" s="43"/>
      <c r="LDR9" s="43"/>
      <c r="LDS9" s="43"/>
      <c r="LDT9" s="43"/>
      <c r="LDU9" s="43"/>
      <c r="LDV9" s="43"/>
      <c r="LDW9" s="43"/>
      <c r="LDX9" s="43"/>
      <c r="LDY9" s="43"/>
      <c r="LDZ9" s="43"/>
      <c r="LEA9" s="43"/>
      <c r="LEB9" s="43"/>
      <c r="LEC9" s="43"/>
      <c r="LED9" s="43"/>
      <c r="LEE9" s="43"/>
      <c r="LEF9" s="43"/>
      <c r="LEG9" s="43"/>
      <c r="LEH9" s="43"/>
      <c r="LEI9" s="43"/>
      <c r="LEJ9" s="43"/>
      <c r="LEK9" s="43"/>
      <c r="LEL9" s="43"/>
      <c r="LEM9" s="43"/>
      <c r="LEN9" s="43"/>
      <c r="LEO9" s="43"/>
      <c r="LEP9" s="43"/>
      <c r="LEQ9" s="43"/>
      <c r="LER9" s="43"/>
      <c r="LES9" s="43"/>
      <c r="LET9" s="43"/>
      <c r="LEU9" s="43"/>
      <c r="LEV9" s="43"/>
      <c r="LEW9" s="43"/>
      <c r="LEX9" s="43"/>
      <c r="LEY9" s="43"/>
      <c r="LEZ9" s="43"/>
      <c r="LFA9" s="43"/>
      <c r="LFB9" s="43"/>
      <c r="LFC9" s="43"/>
      <c r="LFD9" s="43"/>
      <c r="LFE9" s="43"/>
      <c r="LFF9" s="43"/>
      <c r="LFG9" s="43"/>
      <c r="LFH9" s="43"/>
      <c r="LFI9" s="43"/>
      <c r="LFJ9" s="43"/>
      <c r="LFK9" s="43"/>
      <c r="LFL9" s="43"/>
      <c r="LFM9" s="43"/>
      <c r="LFN9" s="43"/>
      <c r="LFO9" s="43"/>
      <c r="LFP9" s="43"/>
      <c r="LFQ9" s="43"/>
      <c r="LFR9" s="43"/>
      <c r="LFS9" s="43"/>
      <c r="LFT9" s="43"/>
      <c r="LFU9" s="43"/>
      <c r="LFV9" s="43"/>
      <c r="LFW9" s="43"/>
      <c r="LFX9" s="43"/>
      <c r="LFY9" s="43"/>
      <c r="LFZ9" s="43"/>
      <c r="LGA9" s="43"/>
      <c r="LGB9" s="43"/>
      <c r="LGC9" s="43"/>
      <c r="LGD9" s="43"/>
      <c r="LGE9" s="43"/>
      <c r="LGF9" s="43"/>
      <c r="LGG9" s="43"/>
      <c r="LGH9" s="43"/>
      <c r="LGI9" s="43"/>
      <c r="LGJ9" s="43"/>
      <c r="LGK9" s="43"/>
      <c r="LGL9" s="43"/>
      <c r="LGM9" s="43"/>
      <c r="LGN9" s="43"/>
      <c r="LGO9" s="43"/>
      <c r="LGP9" s="43"/>
      <c r="LGQ9" s="43"/>
      <c r="LGR9" s="43"/>
      <c r="LGS9" s="43"/>
      <c r="LGT9" s="43"/>
      <c r="LGU9" s="43"/>
      <c r="LGV9" s="43"/>
      <c r="LGW9" s="43"/>
      <c r="LGX9" s="43"/>
      <c r="LGY9" s="43"/>
      <c r="LGZ9" s="43"/>
      <c r="LHA9" s="43"/>
      <c r="LHB9" s="43"/>
      <c r="LHC9" s="43"/>
      <c r="LHD9" s="43"/>
      <c r="LHE9" s="43"/>
      <c r="LHF9" s="43"/>
      <c r="LHG9" s="43"/>
      <c r="LHH9" s="43"/>
      <c r="LHI9" s="43"/>
      <c r="LHJ9" s="43"/>
      <c r="LHK9" s="43"/>
      <c r="LHL9" s="43"/>
      <c r="LHM9" s="43"/>
      <c r="LHN9" s="43"/>
      <c r="LHO9" s="43"/>
      <c r="LHP9" s="43"/>
      <c r="LHQ9" s="43"/>
      <c r="LHR9" s="43"/>
      <c r="LHS9" s="43"/>
      <c r="LHT9" s="43"/>
      <c r="LHU9" s="43"/>
      <c r="LHV9" s="43"/>
      <c r="LHW9" s="43"/>
      <c r="LHX9" s="43"/>
      <c r="LHY9" s="43"/>
      <c r="LHZ9" s="43"/>
      <c r="LIA9" s="43"/>
      <c r="LIB9" s="43"/>
      <c r="LIC9" s="43"/>
      <c r="LID9" s="43"/>
      <c r="LIE9" s="43"/>
      <c r="LIF9" s="43"/>
      <c r="LIG9" s="43"/>
      <c r="LIH9" s="43"/>
      <c r="LII9" s="43"/>
      <c r="LIJ9" s="43"/>
      <c r="LIK9" s="43"/>
      <c r="LIL9" s="43"/>
      <c r="LIM9" s="43"/>
      <c r="LIN9" s="43"/>
      <c r="LIO9" s="43"/>
      <c r="LIP9" s="43"/>
      <c r="LIQ9" s="43"/>
      <c r="LIR9" s="43"/>
      <c r="LIS9" s="43"/>
      <c r="LIT9" s="43"/>
      <c r="LIU9" s="43"/>
      <c r="LIV9" s="43"/>
      <c r="LIW9" s="43"/>
      <c r="LIX9" s="43"/>
      <c r="LIY9" s="43"/>
      <c r="LIZ9" s="43"/>
      <c r="LJA9" s="43"/>
      <c r="LJB9" s="43"/>
      <c r="LJC9" s="43"/>
      <c r="LJD9" s="43"/>
      <c r="LJE9" s="43"/>
      <c r="LJF9" s="43"/>
      <c r="LJG9" s="43"/>
      <c r="LJH9" s="43"/>
      <c r="LJI9" s="43"/>
      <c r="LJJ9" s="43"/>
      <c r="LJK9" s="43"/>
      <c r="LJL9" s="43"/>
      <c r="LJM9" s="43"/>
      <c r="LJN9" s="43"/>
      <c r="LJO9" s="43"/>
      <c r="LJP9" s="43"/>
      <c r="LJQ9" s="43"/>
      <c r="LJR9" s="43"/>
      <c r="LJS9" s="43"/>
      <c r="LJT9" s="43"/>
      <c r="LJU9" s="43"/>
      <c r="LJV9" s="43"/>
      <c r="LJW9" s="43"/>
      <c r="LJX9" s="43"/>
      <c r="LJY9" s="43"/>
      <c r="LJZ9" s="43"/>
      <c r="LKA9" s="43"/>
      <c r="LKB9" s="43"/>
      <c r="LKC9" s="43"/>
      <c r="LKD9" s="43"/>
      <c r="LKE9" s="43"/>
      <c r="LKF9" s="43"/>
      <c r="LKG9" s="43"/>
      <c r="LKH9" s="43"/>
      <c r="LKI9" s="43"/>
      <c r="LKJ9" s="43"/>
      <c r="LKK9" s="43"/>
      <c r="LKL9" s="43"/>
      <c r="LKM9" s="43"/>
      <c r="LKN9" s="43"/>
      <c r="LKO9" s="43"/>
      <c r="LKP9" s="43"/>
      <c r="LKQ9" s="43"/>
      <c r="LKR9" s="43"/>
      <c r="LKS9" s="43"/>
      <c r="LKT9" s="43"/>
      <c r="LKU9" s="43"/>
      <c r="LKV9" s="43"/>
      <c r="LKW9" s="43"/>
      <c r="LKX9" s="43"/>
      <c r="LKY9" s="43"/>
      <c r="LKZ9" s="43"/>
      <c r="LLA9" s="43"/>
      <c r="LLB9" s="43"/>
      <c r="LLC9" s="43"/>
      <c r="LLD9" s="43"/>
      <c r="LLE9" s="43"/>
      <c r="LLF9" s="43"/>
      <c r="LLG9" s="43"/>
      <c r="LLH9" s="43"/>
      <c r="LLI9" s="43"/>
      <c r="LLJ9" s="43"/>
      <c r="LLK9" s="43"/>
      <c r="LLL9" s="43"/>
      <c r="LLM9" s="43"/>
      <c r="LLN9" s="43"/>
      <c r="LLO9" s="43"/>
      <c r="LLP9" s="43"/>
      <c r="LLQ9" s="43"/>
      <c r="LLR9" s="43"/>
      <c r="LLS9" s="43"/>
      <c r="LLT9" s="43"/>
      <c r="LLU9" s="43"/>
      <c r="LLV9" s="43"/>
      <c r="LLW9" s="43"/>
      <c r="LLX9" s="43"/>
      <c r="LLY9" s="43"/>
      <c r="LLZ9" s="43"/>
      <c r="LMA9" s="43"/>
      <c r="LMB9" s="43"/>
      <c r="LMC9" s="43"/>
      <c r="LMD9" s="43"/>
      <c r="LME9" s="43"/>
      <c r="LMF9" s="43"/>
      <c r="LMG9" s="43"/>
      <c r="LMH9" s="43"/>
      <c r="LMI9" s="43"/>
      <c r="LMJ9" s="43"/>
      <c r="LMK9" s="43"/>
      <c r="LML9" s="43"/>
      <c r="LMM9" s="43"/>
      <c r="LMN9" s="43"/>
      <c r="LMO9" s="43"/>
      <c r="LMP9" s="43"/>
      <c r="LMQ9" s="43"/>
      <c r="LMR9" s="43"/>
      <c r="LMS9" s="43"/>
      <c r="LMT9" s="43"/>
      <c r="LMU9" s="43"/>
      <c r="LMV9" s="43"/>
      <c r="LMW9" s="43"/>
      <c r="LMX9" s="43"/>
      <c r="LMY9" s="43"/>
      <c r="LMZ9" s="43"/>
      <c r="LNA9" s="43"/>
      <c r="LNB9" s="43"/>
      <c r="LNC9" s="43"/>
      <c r="LND9" s="43"/>
      <c r="LNE9" s="43"/>
      <c r="LNF9" s="43"/>
      <c r="LNG9" s="43"/>
      <c r="LNH9" s="43"/>
      <c r="LNI9" s="43"/>
      <c r="LNJ9" s="43"/>
      <c r="LNK9" s="43"/>
      <c r="LNL9" s="43"/>
      <c r="LNM9" s="43"/>
      <c r="LNN9" s="43"/>
      <c r="LNO9" s="43"/>
      <c r="LNP9" s="43"/>
      <c r="LNQ9" s="43"/>
      <c r="LNR9" s="43"/>
      <c r="LNS9" s="43"/>
      <c r="LNT9" s="43"/>
      <c r="LNU9" s="43"/>
      <c r="LNV9" s="43"/>
      <c r="LNW9" s="43"/>
      <c r="LNX9" s="43"/>
      <c r="LNY9" s="43"/>
      <c r="LNZ9" s="43"/>
      <c r="LOA9" s="43"/>
      <c r="LOB9" s="43"/>
      <c r="LOC9" s="43"/>
      <c r="LOD9" s="43"/>
      <c r="LOE9" s="43"/>
      <c r="LOF9" s="43"/>
      <c r="LOG9" s="43"/>
      <c r="LOH9" s="43"/>
      <c r="LOI9" s="43"/>
      <c r="LOJ9" s="43"/>
      <c r="LOK9" s="43"/>
      <c r="LOL9" s="43"/>
      <c r="LOM9" s="43"/>
      <c r="LON9" s="43"/>
      <c r="LOO9" s="43"/>
      <c r="LOP9" s="43"/>
      <c r="LOQ9" s="43"/>
      <c r="LOR9" s="43"/>
      <c r="LOS9" s="43"/>
      <c r="LOT9" s="43"/>
      <c r="LOU9" s="43"/>
      <c r="LOV9" s="43"/>
      <c r="LOW9" s="43"/>
      <c r="LOX9" s="43"/>
      <c r="LOY9" s="43"/>
      <c r="LOZ9" s="43"/>
      <c r="LPA9" s="43"/>
      <c r="LPB9" s="43"/>
      <c r="LPC9" s="43"/>
      <c r="LPD9" s="43"/>
      <c r="LPE9" s="43"/>
      <c r="LPF9" s="43"/>
      <c r="LPG9" s="43"/>
      <c r="LPH9" s="43"/>
      <c r="LPI9" s="43"/>
      <c r="LPJ9" s="43"/>
      <c r="LPK9" s="43"/>
      <c r="LPL9" s="43"/>
      <c r="LPM9" s="43"/>
      <c r="LPN9" s="43"/>
      <c r="LPO9" s="43"/>
      <c r="LPP9" s="43"/>
      <c r="LPQ9" s="43"/>
      <c r="LPR9" s="43"/>
      <c r="LPS9" s="43"/>
      <c r="LPT9" s="43"/>
      <c r="LPU9" s="43"/>
      <c r="LPV9" s="43"/>
      <c r="LPW9" s="43"/>
      <c r="LPX9" s="43"/>
      <c r="LPY9" s="43"/>
      <c r="LPZ9" s="43"/>
      <c r="LQA9" s="43"/>
      <c r="LQB9" s="43"/>
      <c r="LQC9" s="43"/>
      <c r="LQD9" s="43"/>
      <c r="LQE9" s="43"/>
      <c r="LQF9" s="43"/>
      <c r="LQG9" s="43"/>
      <c r="LQH9" s="43"/>
      <c r="LQI9" s="43"/>
      <c r="LQJ9" s="43"/>
      <c r="LQK9" s="43"/>
      <c r="LQL9" s="43"/>
      <c r="LQM9" s="43"/>
      <c r="LQN9" s="43"/>
      <c r="LQO9" s="43"/>
      <c r="LQP9" s="43"/>
      <c r="LQQ9" s="43"/>
      <c r="LQR9" s="43"/>
      <c r="LQS9" s="43"/>
      <c r="LQT9" s="43"/>
      <c r="LQU9" s="43"/>
      <c r="LQV9" s="43"/>
      <c r="LQW9" s="43"/>
      <c r="LQX9" s="43"/>
      <c r="LQY9" s="43"/>
      <c r="LQZ9" s="43"/>
      <c r="LRA9" s="43"/>
      <c r="LRB9" s="43"/>
      <c r="LRC9" s="43"/>
      <c r="LRD9" s="43"/>
      <c r="LRE9" s="43"/>
      <c r="LRF9" s="43"/>
      <c r="LRG9" s="43"/>
      <c r="LRH9" s="43"/>
      <c r="LRI9" s="43"/>
      <c r="LRJ9" s="43"/>
      <c r="LRK9" s="43"/>
      <c r="LRL9" s="43"/>
      <c r="LRM9" s="43"/>
      <c r="LRN9" s="43"/>
      <c r="LRO9" s="43"/>
      <c r="LRP9" s="43"/>
      <c r="LRQ9" s="43"/>
      <c r="LRR9" s="43"/>
      <c r="LRS9" s="43"/>
      <c r="LRT9" s="43"/>
      <c r="LRU9" s="43"/>
      <c r="LRV9" s="43"/>
      <c r="LRW9" s="43"/>
      <c r="LRX9" s="43"/>
      <c r="LRY9" s="43"/>
      <c r="LRZ9" s="43"/>
      <c r="LSA9" s="43"/>
      <c r="LSB9" s="43"/>
      <c r="LSC9" s="43"/>
      <c r="LSD9" s="43"/>
      <c r="LSE9" s="43"/>
      <c r="LSF9" s="43"/>
      <c r="LSG9" s="43"/>
      <c r="LSH9" s="43"/>
      <c r="LSI9" s="43"/>
      <c r="LSJ9" s="43"/>
      <c r="LSK9" s="43"/>
      <c r="LSL9" s="43"/>
      <c r="LSM9" s="43"/>
      <c r="LSN9" s="43"/>
      <c r="LSO9" s="43"/>
      <c r="LSP9" s="43"/>
      <c r="LSQ9" s="43"/>
      <c r="LSR9" s="43"/>
      <c r="LSS9" s="43"/>
      <c r="LST9" s="43"/>
      <c r="LSU9" s="43"/>
      <c r="LSV9" s="43"/>
      <c r="LSW9" s="43"/>
      <c r="LSX9" s="43"/>
      <c r="LSY9" s="43"/>
      <c r="LSZ9" s="43"/>
      <c r="LTA9" s="43"/>
      <c r="LTB9" s="43"/>
      <c r="LTC9" s="43"/>
      <c r="LTD9" s="43"/>
      <c r="LTE9" s="43"/>
      <c r="LTF9" s="43"/>
      <c r="LTG9" s="43"/>
      <c r="LTH9" s="43"/>
      <c r="LTI9" s="43"/>
      <c r="LTJ9" s="43"/>
      <c r="LTK9" s="43"/>
      <c r="LTL9" s="43"/>
      <c r="LTM9" s="43"/>
      <c r="LTN9" s="43"/>
      <c r="LTO9" s="43"/>
      <c r="LTP9" s="43"/>
      <c r="LTQ9" s="43"/>
      <c r="LTR9" s="43"/>
      <c r="LTS9" s="43"/>
      <c r="LTT9" s="43"/>
      <c r="LTU9" s="43"/>
      <c r="LTV9" s="43"/>
      <c r="LTW9" s="43"/>
      <c r="LTX9" s="43"/>
      <c r="LTY9" s="43"/>
      <c r="LTZ9" s="43"/>
      <c r="LUA9" s="43"/>
      <c r="LUB9" s="43"/>
      <c r="LUC9" s="43"/>
      <c r="LUD9" s="43"/>
      <c r="LUE9" s="43"/>
      <c r="LUF9" s="43"/>
      <c r="LUG9" s="43"/>
      <c r="LUH9" s="43"/>
      <c r="LUI9" s="43"/>
      <c r="LUJ9" s="43"/>
      <c r="LUK9" s="43"/>
      <c r="LUL9" s="43"/>
      <c r="LUM9" s="43"/>
      <c r="LUN9" s="43"/>
      <c r="LUO9" s="43"/>
      <c r="LUP9" s="43"/>
      <c r="LUQ9" s="43"/>
      <c r="LUR9" s="43"/>
      <c r="LUS9" s="43"/>
      <c r="LUT9" s="43"/>
      <c r="LUU9" s="43"/>
      <c r="LUV9" s="43"/>
      <c r="LUW9" s="43"/>
      <c r="LUX9" s="43"/>
      <c r="LUY9" s="43"/>
      <c r="LUZ9" s="43"/>
      <c r="LVA9" s="43"/>
      <c r="LVB9" s="43"/>
      <c r="LVC9" s="43"/>
      <c r="LVD9" s="43"/>
      <c r="LVE9" s="43"/>
      <c r="LVF9" s="43"/>
      <c r="LVG9" s="43"/>
      <c r="LVH9" s="43"/>
      <c r="LVI9" s="43"/>
      <c r="LVJ9" s="43"/>
      <c r="LVK9" s="43"/>
      <c r="LVL9" s="43"/>
      <c r="LVM9" s="43"/>
      <c r="LVN9" s="43"/>
      <c r="LVO9" s="43"/>
      <c r="LVP9" s="43"/>
      <c r="LVQ9" s="43"/>
      <c r="LVR9" s="43"/>
      <c r="LVS9" s="43"/>
      <c r="LVT9" s="43"/>
      <c r="LVU9" s="43"/>
      <c r="LVV9" s="43"/>
      <c r="LVW9" s="43"/>
      <c r="LVX9" s="43"/>
      <c r="LVY9" s="43"/>
      <c r="LVZ9" s="43"/>
      <c r="LWA9" s="43"/>
      <c r="LWB9" s="43"/>
      <c r="LWC9" s="43"/>
      <c r="LWD9" s="43"/>
      <c r="LWE9" s="43"/>
      <c r="LWF9" s="43"/>
      <c r="LWG9" s="43"/>
      <c r="LWH9" s="43"/>
      <c r="LWI9" s="43"/>
      <c r="LWJ9" s="43"/>
      <c r="LWK9" s="43"/>
      <c r="LWL9" s="43"/>
      <c r="LWM9" s="43"/>
      <c r="LWN9" s="43"/>
      <c r="LWO9" s="43"/>
      <c r="LWP9" s="43"/>
      <c r="LWQ9" s="43"/>
      <c r="LWR9" s="43"/>
      <c r="LWS9" s="43"/>
      <c r="LWT9" s="43"/>
      <c r="LWU9" s="43"/>
      <c r="LWV9" s="43"/>
      <c r="LWW9" s="43"/>
      <c r="LWX9" s="43"/>
      <c r="LWY9" s="43"/>
      <c r="LWZ9" s="43"/>
      <c r="LXA9" s="43"/>
      <c r="LXB9" s="43"/>
      <c r="LXC9" s="43"/>
      <c r="LXD9" s="43"/>
      <c r="LXE9" s="43"/>
      <c r="LXF9" s="43"/>
      <c r="LXG9" s="43"/>
      <c r="LXH9" s="43"/>
      <c r="LXI9" s="43"/>
      <c r="LXJ9" s="43"/>
      <c r="LXK9" s="43"/>
      <c r="LXL9" s="43"/>
      <c r="LXM9" s="43"/>
      <c r="LXN9" s="43"/>
      <c r="LXO9" s="43"/>
      <c r="LXP9" s="43"/>
      <c r="LXQ9" s="43"/>
      <c r="LXR9" s="43"/>
      <c r="LXS9" s="43"/>
      <c r="LXT9" s="43"/>
      <c r="LXU9" s="43"/>
      <c r="LXV9" s="43"/>
      <c r="LXW9" s="43"/>
      <c r="LXX9" s="43"/>
      <c r="LXY9" s="43"/>
      <c r="LXZ9" s="43"/>
      <c r="LYA9" s="43"/>
      <c r="LYB9" s="43"/>
      <c r="LYC9" s="43"/>
      <c r="LYD9" s="43"/>
      <c r="LYE9" s="43"/>
      <c r="LYF9" s="43"/>
      <c r="LYG9" s="43"/>
      <c r="LYH9" s="43"/>
      <c r="LYI9" s="43"/>
      <c r="LYJ9" s="43"/>
      <c r="LYK9" s="43"/>
      <c r="LYL9" s="43"/>
      <c r="LYM9" s="43"/>
      <c r="LYN9" s="43"/>
      <c r="LYO9" s="43"/>
      <c r="LYP9" s="43"/>
      <c r="LYQ9" s="43"/>
      <c r="LYR9" s="43"/>
      <c r="LYS9" s="43"/>
      <c r="LYT9" s="43"/>
      <c r="LYU9" s="43"/>
      <c r="LYV9" s="43"/>
      <c r="LYW9" s="43"/>
      <c r="LYX9" s="43"/>
      <c r="LYY9" s="43"/>
      <c r="LYZ9" s="43"/>
      <c r="LZA9" s="43"/>
      <c r="LZB9" s="43"/>
      <c r="LZC9" s="43"/>
      <c r="LZD9" s="43"/>
      <c r="LZE9" s="43"/>
      <c r="LZF9" s="43"/>
      <c r="LZG9" s="43"/>
      <c r="LZH9" s="43"/>
      <c r="LZI9" s="43"/>
      <c r="LZJ9" s="43"/>
      <c r="LZK9" s="43"/>
      <c r="LZL9" s="43"/>
      <c r="LZM9" s="43"/>
      <c r="LZN9" s="43"/>
      <c r="LZO9" s="43"/>
      <c r="LZP9" s="43"/>
      <c r="LZQ9" s="43"/>
      <c r="LZR9" s="43"/>
      <c r="LZS9" s="43"/>
      <c r="LZT9" s="43"/>
      <c r="LZU9" s="43"/>
      <c r="LZV9" s="43"/>
      <c r="LZW9" s="43"/>
      <c r="LZX9" s="43"/>
      <c r="LZY9" s="43"/>
      <c r="LZZ9" s="43"/>
      <c r="MAA9" s="43"/>
      <c r="MAB9" s="43"/>
      <c r="MAC9" s="43"/>
      <c r="MAD9" s="43"/>
      <c r="MAE9" s="43"/>
      <c r="MAF9" s="43"/>
      <c r="MAG9" s="43"/>
      <c r="MAH9" s="43"/>
      <c r="MAI9" s="43"/>
      <c r="MAJ9" s="43"/>
      <c r="MAK9" s="43"/>
      <c r="MAL9" s="43"/>
      <c r="MAM9" s="43"/>
      <c r="MAN9" s="43"/>
      <c r="MAO9" s="43"/>
      <c r="MAP9" s="43"/>
      <c r="MAQ9" s="43"/>
      <c r="MAR9" s="43"/>
      <c r="MAS9" s="43"/>
      <c r="MAT9" s="43"/>
      <c r="MAU9" s="43"/>
      <c r="MAV9" s="43"/>
      <c r="MAW9" s="43"/>
      <c r="MAX9" s="43"/>
      <c r="MAY9" s="43"/>
      <c r="MAZ9" s="43"/>
      <c r="MBA9" s="43"/>
      <c r="MBB9" s="43"/>
      <c r="MBC9" s="43"/>
      <c r="MBD9" s="43"/>
      <c r="MBE9" s="43"/>
      <c r="MBF9" s="43"/>
      <c r="MBG9" s="43"/>
      <c r="MBH9" s="43"/>
      <c r="MBI9" s="43"/>
      <c r="MBJ9" s="43"/>
      <c r="MBK9" s="43"/>
      <c r="MBL9" s="43"/>
      <c r="MBM9" s="43"/>
      <c r="MBN9" s="43"/>
      <c r="MBO9" s="43"/>
      <c r="MBP9" s="43"/>
      <c r="MBQ9" s="43"/>
      <c r="MBR9" s="43"/>
      <c r="MBS9" s="43"/>
      <c r="MBT9" s="43"/>
      <c r="MBU9" s="43"/>
      <c r="MBV9" s="43"/>
      <c r="MBW9" s="43"/>
      <c r="MBX9" s="43"/>
      <c r="MBY9" s="43"/>
      <c r="MBZ9" s="43"/>
      <c r="MCA9" s="43"/>
      <c r="MCB9" s="43"/>
      <c r="MCC9" s="43"/>
      <c r="MCD9" s="43"/>
      <c r="MCE9" s="43"/>
      <c r="MCF9" s="43"/>
      <c r="MCG9" s="43"/>
      <c r="MCH9" s="43"/>
      <c r="MCI9" s="43"/>
      <c r="MCJ9" s="43"/>
      <c r="MCK9" s="43"/>
      <c r="MCL9" s="43"/>
      <c r="MCM9" s="43"/>
      <c r="MCN9" s="43"/>
      <c r="MCO9" s="43"/>
      <c r="MCP9" s="43"/>
      <c r="MCQ9" s="43"/>
      <c r="MCR9" s="43"/>
      <c r="MCS9" s="43"/>
      <c r="MCT9" s="43"/>
      <c r="MCU9" s="43"/>
      <c r="MCV9" s="43"/>
      <c r="MCW9" s="43"/>
      <c r="MCX9" s="43"/>
      <c r="MCY9" s="43"/>
      <c r="MCZ9" s="43"/>
      <c r="MDA9" s="43"/>
      <c r="MDB9" s="43"/>
      <c r="MDC9" s="43"/>
      <c r="MDD9" s="43"/>
      <c r="MDE9" s="43"/>
      <c r="MDF9" s="43"/>
      <c r="MDG9" s="43"/>
      <c r="MDH9" s="43"/>
      <c r="MDI9" s="43"/>
      <c r="MDJ9" s="43"/>
      <c r="MDK9" s="43"/>
      <c r="MDL9" s="43"/>
      <c r="MDM9" s="43"/>
      <c r="MDN9" s="43"/>
      <c r="MDO9" s="43"/>
      <c r="MDP9" s="43"/>
      <c r="MDQ9" s="43"/>
      <c r="MDR9" s="43"/>
      <c r="MDS9" s="43"/>
      <c r="MDT9" s="43"/>
      <c r="MDU9" s="43"/>
      <c r="MDV9" s="43"/>
      <c r="MDW9" s="43"/>
      <c r="MDX9" s="43"/>
      <c r="MDY9" s="43"/>
      <c r="MDZ9" s="43"/>
      <c r="MEA9" s="43"/>
      <c r="MEB9" s="43"/>
      <c r="MEC9" s="43"/>
      <c r="MED9" s="43"/>
      <c r="MEE9" s="43"/>
      <c r="MEF9" s="43"/>
      <c r="MEG9" s="43"/>
      <c r="MEH9" s="43"/>
      <c r="MEI9" s="43"/>
      <c r="MEJ9" s="43"/>
      <c r="MEK9" s="43"/>
      <c r="MEL9" s="43"/>
      <c r="MEM9" s="43"/>
      <c r="MEN9" s="43"/>
      <c r="MEO9" s="43"/>
      <c r="MEP9" s="43"/>
      <c r="MEQ9" s="43"/>
      <c r="MER9" s="43"/>
      <c r="MES9" s="43"/>
      <c r="MET9" s="43"/>
      <c r="MEU9" s="43"/>
      <c r="MEV9" s="43"/>
      <c r="MEW9" s="43"/>
      <c r="MEX9" s="43"/>
      <c r="MEY9" s="43"/>
      <c r="MEZ9" s="43"/>
      <c r="MFA9" s="43"/>
      <c r="MFB9" s="43"/>
      <c r="MFC9" s="43"/>
      <c r="MFD9" s="43"/>
      <c r="MFE9" s="43"/>
      <c r="MFF9" s="43"/>
      <c r="MFG9" s="43"/>
      <c r="MFH9" s="43"/>
      <c r="MFI9" s="43"/>
      <c r="MFJ9" s="43"/>
      <c r="MFK9" s="43"/>
      <c r="MFL9" s="43"/>
      <c r="MFM9" s="43"/>
      <c r="MFN9" s="43"/>
      <c r="MFO9" s="43"/>
      <c r="MFP9" s="43"/>
      <c r="MFQ9" s="43"/>
      <c r="MFR9" s="43"/>
      <c r="MFS9" s="43"/>
      <c r="MFT9" s="43"/>
      <c r="MFU9" s="43"/>
      <c r="MFV9" s="43"/>
      <c r="MFW9" s="43"/>
      <c r="MFX9" s="43"/>
      <c r="MFY9" s="43"/>
      <c r="MFZ9" s="43"/>
      <c r="MGA9" s="43"/>
      <c r="MGB9" s="43"/>
      <c r="MGC9" s="43"/>
      <c r="MGD9" s="43"/>
      <c r="MGE9" s="43"/>
      <c r="MGF9" s="43"/>
      <c r="MGG9" s="43"/>
      <c r="MGH9" s="43"/>
      <c r="MGI9" s="43"/>
      <c r="MGJ9" s="43"/>
      <c r="MGK9" s="43"/>
      <c r="MGL9" s="43"/>
      <c r="MGM9" s="43"/>
      <c r="MGN9" s="43"/>
      <c r="MGO9" s="43"/>
      <c r="MGP9" s="43"/>
      <c r="MGQ9" s="43"/>
      <c r="MGR9" s="43"/>
      <c r="MGS9" s="43"/>
      <c r="MGT9" s="43"/>
      <c r="MGU9" s="43"/>
      <c r="MGV9" s="43"/>
      <c r="MGW9" s="43"/>
      <c r="MGX9" s="43"/>
      <c r="MGY9" s="43"/>
      <c r="MGZ9" s="43"/>
      <c r="MHA9" s="43"/>
      <c r="MHB9" s="43"/>
      <c r="MHC9" s="43"/>
      <c r="MHD9" s="43"/>
      <c r="MHE9" s="43"/>
      <c r="MHF9" s="43"/>
      <c r="MHG9" s="43"/>
      <c r="MHH9" s="43"/>
      <c r="MHI9" s="43"/>
      <c r="MHJ9" s="43"/>
      <c r="MHK9" s="43"/>
      <c r="MHL9" s="43"/>
      <c r="MHM9" s="43"/>
      <c r="MHN9" s="43"/>
      <c r="MHO9" s="43"/>
      <c r="MHP9" s="43"/>
      <c r="MHQ9" s="43"/>
      <c r="MHR9" s="43"/>
      <c r="MHS9" s="43"/>
      <c r="MHT9" s="43"/>
      <c r="MHU9" s="43"/>
      <c r="MHV9" s="43"/>
      <c r="MHW9" s="43"/>
      <c r="MHX9" s="43"/>
      <c r="MHY9" s="43"/>
      <c r="MHZ9" s="43"/>
      <c r="MIA9" s="43"/>
      <c r="MIB9" s="43"/>
      <c r="MIC9" s="43"/>
      <c r="MID9" s="43"/>
      <c r="MIE9" s="43"/>
      <c r="MIF9" s="43"/>
      <c r="MIG9" s="43"/>
      <c r="MIH9" s="43"/>
      <c r="MII9" s="43"/>
      <c r="MIJ9" s="43"/>
      <c r="MIK9" s="43"/>
      <c r="MIL9" s="43"/>
      <c r="MIM9" s="43"/>
      <c r="MIN9" s="43"/>
      <c r="MIO9" s="43"/>
      <c r="MIP9" s="43"/>
      <c r="MIQ9" s="43"/>
      <c r="MIR9" s="43"/>
      <c r="MIS9" s="43"/>
      <c r="MIT9" s="43"/>
      <c r="MIU9" s="43"/>
      <c r="MIV9" s="43"/>
      <c r="MIW9" s="43"/>
      <c r="MIX9" s="43"/>
      <c r="MIY9" s="43"/>
      <c r="MIZ9" s="43"/>
      <c r="MJA9" s="43"/>
      <c r="MJB9" s="43"/>
      <c r="MJC9" s="43"/>
      <c r="MJD9" s="43"/>
      <c r="MJE9" s="43"/>
      <c r="MJF9" s="43"/>
      <c r="MJG9" s="43"/>
      <c r="MJH9" s="43"/>
      <c r="MJI9" s="43"/>
      <c r="MJJ9" s="43"/>
      <c r="MJK9" s="43"/>
      <c r="MJL9" s="43"/>
      <c r="MJM9" s="43"/>
      <c r="MJN9" s="43"/>
      <c r="MJO9" s="43"/>
      <c r="MJP9" s="43"/>
      <c r="MJQ9" s="43"/>
      <c r="MJR9" s="43"/>
      <c r="MJS9" s="43"/>
      <c r="MJT9" s="43"/>
      <c r="MJU9" s="43"/>
      <c r="MJV9" s="43"/>
      <c r="MJW9" s="43"/>
      <c r="MJX9" s="43"/>
      <c r="MJY9" s="43"/>
      <c r="MJZ9" s="43"/>
      <c r="MKA9" s="43"/>
      <c r="MKB9" s="43"/>
      <c r="MKC9" s="43"/>
      <c r="MKD9" s="43"/>
      <c r="MKE9" s="43"/>
      <c r="MKF9" s="43"/>
      <c r="MKG9" s="43"/>
      <c r="MKH9" s="43"/>
      <c r="MKI9" s="43"/>
      <c r="MKJ9" s="43"/>
      <c r="MKK9" s="43"/>
      <c r="MKL9" s="43"/>
      <c r="MKM9" s="43"/>
      <c r="MKN9" s="43"/>
      <c r="MKO9" s="43"/>
      <c r="MKP9" s="43"/>
      <c r="MKQ9" s="43"/>
      <c r="MKR9" s="43"/>
      <c r="MKS9" s="43"/>
      <c r="MKT9" s="43"/>
      <c r="MKU9" s="43"/>
      <c r="MKV9" s="43"/>
      <c r="MKW9" s="43"/>
      <c r="MKX9" s="43"/>
      <c r="MKY9" s="43"/>
      <c r="MKZ9" s="43"/>
      <c r="MLA9" s="43"/>
      <c r="MLB9" s="43"/>
      <c r="MLC9" s="43"/>
      <c r="MLD9" s="43"/>
      <c r="MLE9" s="43"/>
      <c r="MLF9" s="43"/>
      <c r="MLG9" s="43"/>
      <c r="MLH9" s="43"/>
      <c r="MLI9" s="43"/>
      <c r="MLJ9" s="43"/>
      <c r="MLK9" s="43"/>
      <c r="MLL9" s="43"/>
      <c r="MLM9" s="43"/>
      <c r="MLN9" s="43"/>
      <c r="MLO9" s="43"/>
      <c r="MLP9" s="43"/>
      <c r="MLQ9" s="43"/>
      <c r="MLR9" s="43"/>
      <c r="MLS9" s="43"/>
      <c r="MLT9" s="43"/>
      <c r="MLU9" s="43"/>
      <c r="MLV9" s="43"/>
      <c r="MLW9" s="43"/>
      <c r="MLX9" s="43"/>
      <c r="MLY9" s="43"/>
      <c r="MLZ9" s="43"/>
      <c r="MMA9" s="43"/>
      <c r="MMB9" s="43"/>
      <c r="MMC9" s="43"/>
      <c r="MMD9" s="43"/>
      <c r="MME9" s="43"/>
      <c r="MMF9" s="43"/>
      <c r="MMG9" s="43"/>
      <c r="MMH9" s="43"/>
      <c r="MMI9" s="43"/>
      <c r="MMJ9" s="43"/>
      <c r="MMK9" s="43"/>
      <c r="MML9" s="43"/>
      <c r="MMM9" s="43"/>
      <c r="MMN9" s="43"/>
      <c r="MMO9" s="43"/>
      <c r="MMP9" s="43"/>
      <c r="MMQ9" s="43"/>
      <c r="MMR9" s="43"/>
      <c r="MMS9" s="43"/>
      <c r="MMT9" s="43"/>
      <c r="MMU9" s="43"/>
      <c r="MMV9" s="43"/>
      <c r="MMW9" s="43"/>
      <c r="MMX9" s="43"/>
      <c r="MMY9" s="43"/>
      <c r="MMZ9" s="43"/>
      <c r="MNA9" s="43"/>
      <c r="MNB9" s="43"/>
      <c r="MNC9" s="43"/>
      <c r="MND9" s="43"/>
      <c r="MNE9" s="43"/>
      <c r="MNF9" s="43"/>
      <c r="MNG9" s="43"/>
      <c r="MNH9" s="43"/>
      <c r="MNI9" s="43"/>
      <c r="MNJ9" s="43"/>
      <c r="MNK9" s="43"/>
      <c r="MNL9" s="43"/>
      <c r="MNM9" s="43"/>
      <c r="MNN9" s="43"/>
      <c r="MNO9" s="43"/>
      <c r="MNP9" s="43"/>
      <c r="MNQ9" s="43"/>
      <c r="MNR9" s="43"/>
      <c r="MNS9" s="43"/>
      <c r="MNT9" s="43"/>
      <c r="MNU9" s="43"/>
      <c r="MNV9" s="43"/>
      <c r="MNW9" s="43"/>
      <c r="MNX9" s="43"/>
      <c r="MNY9" s="43"/>
      <c r="MNZ9" s="43"/>
      <c r="MOA9" s="43"/>
      <c r="MOB9" s="43"/>
      <c r="MOC9" s="43"/>
      <c r="MOD9" s="43"/>
      <c r="MOE9" s="43"/>
      <c r="MOF9" s="43"/>
      <c r="MOG9" s="43"/>
      <c r="MOH9" s="43"/>
      <c r="MOI9" s="43"/>
      <c r="MOJ9" s="43"/>
      <c r="MOK9" s="43"/>
      <c r="MOL9" s="43"/>
      <c r="MOM9" s="43"/>
      <c r="MON9" s="43"/>
      <c r="MOO9" s="43"/>
      <c r="MOP9" s="43"/>
      <c r="MOQ9" s="43"/>
      <c r="MOR9" s="43"/>
      <c r="MOS9" s="43"/>
      <c r="MOT9" s="43"/>
      <c r="MOU9" s="43"/>
      <c r="MOV9" s="43"/>
      <c r="MOW9" s="43"/>
      <c r="MOX9" s="43"/>
      <c r="MOY9" s="43"/>
      <c r="MOZ9" s="43"/>
      <c r="MPA9" s="43"/>
      <c r="MPB9" s="43"/>
      <c r="MPC9" s="43"/>
      <c r="MPD9" s="43"/>
      <c r="MPE9" s="43"/>
      <c r="MPF9" s="43"/>
      <c r="MPG9" s="43"/>
      <c r="MPH9" s="43"/>
      <c r="MPI9" s="43"/>
      <c r="MPJ9" s="43"/>
      <c r="MPK9" s="43"/>
      <c r="MPL9" s="43"/>
      <c r="MPM9" s="43"/>
      <c r="MPN9" s="43"/>
      <c r="MPO9" s="43"/>
      <c r="MPP9" s="43"/>
      <c r="MPQ9" s="43"/>
      <c r="MPR9" s="43"/>
      <c r="MPS9" s="43"/>
      <c r="MPT9" s="43"/>
      <c r="MPU9" s="43"/>
      <c r="MPV9" s="43"/>
      <c r="MPW9" s="43"/>
      <c r="MPX9" s="43"/>
      <c r="MPY9" s="43"/>
      <c r="MPZ9" s="43"/>
      <c r="MQA9" s="43"/>
      <c r="MQB9" s="43"/>
      <c r="MQC9" s="43"/>
      <c r="MQD9" s="43"/>
      <c r="MQE9" s="43"/>
      <c r="MQF9" s="43"/>
      <c r="MQG9" s="43"/>
      <c r="MQH9" s="43"/>
      <c r="MQI9" s="43"/>
      <c r="MQJ9" s="43"/>
      <c r="MQK9" s="43"/>
      <c r="MQL9" s="43"/>
      <c r="MQM9" s="43"/>
      <c r="MQN9" s="43"/>
      <c r="MQO9" s="43"/>
      <c r="MQP9" s="43"/>
      <c r="MQQ9" s="43"/>
      <c r="MQR9" s="43"/>
      <c r="MQS9" s="43"/>
      <c r="MQT9" s="43"/>
      <c r="MQU9" s="43"/>
      <c r="MQV9" s="43"/>
      <c r="MQW9" s="43"/>
      <c r="MQX9" s="43"/>
      <c r="MQY9" s="43"/>
      <c r="MQZ9" s="43"/>
      <c r="MRA9" s="43"/>
      <c r="MRB9" s="43"/>
      <c r="MRC9" s="43"/>
      <c r="MRD9" s="43"/>
      <c r="MRE9" s="43"/>
      <c r="MRF9" s="43"/>
      <c r="MRG9" s="43"/>
      <c r="MRH9" s="43"/>
      <c r="MRI9" s="43"/>
      <c r="MRJ9" s="43"/>
      <c r="MRK9" s="43"/>
      <c r="MRL9" s="43"/>
      <c r="MRM9" s="43"/>
      <c r="MRN9" s="43"/>
      <c r="MRO9" s="43"/>
      <c r="MRP9" s="43"/>
      <c r="MRQ9" s="43"/>
      <c r="MRR9" s="43"/>
      <c r="MRS9" s="43"/>
      <c r="MRT9" s="43"/>
      <c r="MRU9" s="43"/>
      <c r="MRV9" s="43"/>
      <c r="MRW9" s="43"/>
      <c r="MRX9" s="43"/>
      <c r="MRY9" s="43"/>
      <c r="MRZ9" s="43"/>
      <c r="MSA9" s="43"/>
      <c r="MSB9" s="43"/>
      <c r="MSC9" s="43"/>
      <c r="MSD9" s="43"/>
      <c r="MSE9" s="43"/>
      <c r="MSF9" s="43"/>
      <c r="MSG9" s="43"/>
      <c r="MSH9" s="43"/>
      <c r="MSI9" s="43"/>
      <c r="MSJ9" s="43"/>
      <c r="MSK9" s="43"/>
      <c r="MSL9" s="43"/>
      <c r="MSM9" s="43"/>
      <c r="MSN9" s="43"/>
      <c r="MSO9" s="43"/>
      <c r="MSP9" s="43"/>
      <c r="MSQ9" s="43"/>
      <c r="MSR9" s="43"/>
      <c r="MSS9" s="43"/>
      <c r="MST9" s="43"/>
      <c r="MSU9" s="43"/>
      <c r="MSV9" s="43"/>
      <c r="MSW9" s="43"/>
      <c r="MSX9" s="43"/>
      <c r="MSY9" s="43"/>
      <c r="MSZ9" s="43"/>
      <c r="MTA9" s="43"/>
      <c r="MTB9" s="43"/>
      <c r="MTC9" s="43"/>
      <c r="MTD9" s="43"/>
      <c r="MTE9" s="43"/>
      <c r="MTF9" s="43"/>
      <c r="MTG9" s="43"/>
      <c r="MTH9" s="43"/>
      <c r="MTI9" s="43"/>
      <c r="MTJ9" s="43"/>
      <c r="MTK9" s="43"/>
      <c r="MTL9" s="43"/>
      <c r="MTM9" s="43"/>
      <c r="MTN9" s="43"/>
      <c r="MTO9" s="43"/>
      <c r="MTP9" s="43"/>
      <c r="MTQ9" s="43"/>
      <c r="MTR9" s="43"/>
      <c r="MTS9" s="43"/>
      <c r="MTT9" s="43"/>
      <c r="MTU9" s="43"/>
      <c r="MTV9" s="43"/>
      <c r="MTW9" s="43"/>
      <c r="MTX9" s="43"/>
      <c r="MTY9" s="43"/>
      <c r="MTZ9" s="43"/>
      <c r="MUA9" s="43"/>
      <c r="MUB9" s="43"/>
      <c r="MUC9" s="43"/>
      <c r="MUD9" s="43"/>
      <c r="MUE9" s="43"/>
      <c r="MUF9" s="43"/>
      <c r="MUG9" s="43"/>
      <c r="MUH9" s="43"/>
      <c r="MUI9" s="43"/>
      <c r="MUJ9" s="43"/>
      <c r="MUK9" s="43"/>
      <c r="MUL9" s="43"/>
      <c r="MUM9" s="43"/>
      <c r="MUN9" s="43"/>
      <c r="MUO9" s="43"/>
      <c r="MUP9" s="43"/>
      <c r="MUQ9" s="43"/>
      <c r="MUR9" s="43"/>
      <c r="MUS9" s="43"/>
      <c r="MUT9" s="43"/>
      <c r="MUU9" s="43"/>
      <c r="MUV9" s="43"/>
      <c r="MUW9" s="43"/>
      <c r="MUX9" s="43"/>
      <c r="MUY9" s="43"/>
      <c r="MUZ9" s="43"/>
      <c r="MVA9" s="43"/>
      <c r="MVB9" s="43"/>
      <c r="MVC9" s="43"/>
      <c r="MVD9" s="43"/>
      <c r="MVE9" s="43"/>
      <c r="MVF9" s="43"/>
      <c r="MVG9" s="43"/>
      <c r="MVH9" s="43"/>
      <c r="MVI9" s="43"/>
      <c r="MVJ9" s="43"/>
      <c r="MVK9" s="43"/>
      <c r="MVL9" s="43"/>
      <c r="MVM9" s="43"/>
      <c r="MVN9" s="43"/>
      <c r="MVO9" s="43"/>
      <c r="MVP9" s="43"/>
      <c r="MVQ9" s="43"/>
      <c r="MVR9" s="43"/>
      <c r="MVS9" s="43"/>
      <c r="MVT9" s="43"/>
      <c r="MVU9" s="43"/>
      <c r="MVV9" s="43"/>
      <c r="MVW9" s="43"/>
      <c r="MVX9" s="43"/>
      <c r="MVY9" s="43"/>
      <c r="MVZ9" s="43"/>
      <c r="MWA9" s="43"/>
      <c r="MWB9" s="43"/>
      <c r="MWC9" s="43"/>
      <c r="MWD9" s="43"/>
      <c r="MWE9" s="43"/>
      <c r="MWF9" s="43"/>
      <c r="MWG9" s="43"/>
      <c r="MWH9" s="43"/>
      <c r="MWI9" s="43"/>
      <c r="MWJ9" s="43"/>
      <c r="MWK9" s="43"/>
      <c r="MWL9" s="43"/>
      <c r="MWM9" s="43"/>
      <c r="MWN9" s="43"/>
      <c r="MWO9" s="43"/>
      <c r="MWP9" s="43"/>
      <c r="MWQ9" s="43"/>
      <c r="MWR9" s="43"/>
      <c r="MWS9" s="43"/>
      <c r="MWT9" s="43"/>
      <c r="MWU9" s="43"/>
      <c r="MWV9" s="43"/>
      <c r="MWW9" s="43"/>
      <c r="MWX9" s="43"/>
      <c r="MWY9" s="43"/>
      <c r="MWZ9" s="43"/>
      <c r="MXA9" s="43"/>
      <c r="MXB9" s="43"/>
      <c r="MXC9" s="43"/>
      <c r="MXD9" s="43"/>
      <c r="MXE9" s="43"/>
      <c r="MXF9" s="43"/>
      <c r="MXG9" s="43"/>
      <c r="MXH9" s="43"/>
      <c r="MXI9" s="43"/>
      <c r="MXJ9" s="43"/>
      <c r="MXK9" s="43"/>
      <c r="MXL9" s="43"/>
      <c r="MXM9" s="43"/>
      <c r="MXN9" s="43"/>
      <c r="MXO9" s="43"/>
      <c r="MXP9" s="43"/>
      <c r="MXQ9" s="43"/>
      <c r="MXR9" s="43"/>
      <c r="MXS9" s="43"/>
      <c r="MXT9" s="43"/>
      <c r="MXU9" s="43"/>
      <c r="MXV9" s="43"/>
      <c r="MXW9" s="43"/>
      <c r="MXX9" s="43"/>
      <c r="MXY9" s="43"/>
      <c r="MXZ9" s="43"/>
      <c r="MYA9" s="43"/>
      <c r="MYB9" s="43"/>
      <c r="MYC9" s="43"/>
      <c r="MYD9" s="43"/>
      <c r="MYE9" s="43"/>
      <c r="MYF9" s="43"/>
      <c r="MYG9" s="43"/>
      <c r="MYH9" s="43"/>
      <c r="MYI9" s="43"/>
      <c r="MYJ9" s="43"/>
      <c r="MYK9" s="43"/>
      <c r="MYL9" s="43"/>
      <c r="MYM9" s="43"/>
      <c r="MYN9" s="43"/>
      <c r="MYO9" s="43"/>
      <c r="MYP9" s="43"/>
      <c r="MYQ9" s="43"/>
      <c r="MYR9" s="43"/>
      <c r="MYS9" s="43"/>
      <c r="MYT9" s="43"/>
      <c r="MYU9" s="43"/>
      <c r="MYV9" s="43"/>
      <c r="MYW9" s="43"/>
      <c r="MYX9" s="43"/>
      <c r="MYY9" s="43"/>
      <c r="MYZ9" s="43"/>
      <c r="MZA9" s="43"/>
      <c r="MZB9" s="43"/>
      <c r="MZC9" s="43"/>
      <c r="MZD9" s="43"/>
      <c r="MZE9" s="43"/>
      <c r="MZF9" s="43"/>
      <c r="MZG9" s="43"/>
      <c r="MZH9" s="43"/>
      <c r="MZI9" s="43"/>
      <c r="MZJ9" s="43"/>
      <c r="MZK9" s="43"/>
      <c r="MZL9" s="43"/>
      <c r="MZM9" s="43"/>
      <c r="MZN9" s="43"/>
      <c r="MZO9" s="43"/>
      <c r="MZP9" s="43"/>
      <c r="MZQ9" s="43"/>
      <c r="MZR9" s="43"/>
      <c r="MZS9" s="43"/>
      <c r="MZT9" s="43"/>
      <c r="MZU9" s="43"/>
      <c r="MZV9" s="43"/>
      <c r="MZW9" s="43"/>
      <c r="MZX9" s="43"/>
      <c r="MZY9" s="43"/>
      <c r="MZZ9" s="43"/>
      <c r="NAA9" s="43"/>
      <c r="NAB9" s="43"/>
      <c r="NAC9" s="43"/>
      <c r="NAD9" s="43"/>
      <c r="NAE9" s="43"/>
      <c r="NAF9" s="43"/>
      <c r="NAG9" s="43"/>
      <c r="NAH9" s="43"/>
      <c r="NAI9" s="43"/>
      <c r="NAJ9" s="43"/>
      <c r="NAK9" s="43"/>
      <c r="NAL9" s="43"/>
      <c r="NAM9" s="43"/>
      <c r="NAN9" s="43"/>
      <c r="NAO9" s="43"/>
      <c r="NAP9" s="43"/>
      <c r="NAQ9" s="43"/>
      <c r="NAR9" s="43"/>
      <c r="NAS9" s="43"/>
      <c r="NAT9" s="43"/>
      <c r="NAU9" s="43"/>
      <c r="NAV9" s="43"/>
      <c r="NAW9" s="43"/>
      <c r="NAX9" s="43"/>
      <c r="NAY9" s="43"/>
      <c r="NAZ9" s="43"/>
      <c r="NBA9" s="43"/>
      <c r="NBB9" s="43"/>
      <c r="NBC9" s="43"/>
      <c r="NBD9" s="43"/>
      <c r="NBE9" s="43"/>
      <c r="NBF9" s="43"/>
      <c r="NBG9" s="43"/>
      <c r="NBH9" s="43"/>
      <c r="NBI9" s="43"/>
      <c r="NBJ9" s="43"/>
      <c r="NBK9" s="43"/>
      <c r="NBL9" s="43"/>
      <c r="NBM9" s="43"/>
      <c r="NBN9" s="43"/>
      <c r="NBO9" s="43"/>
      <c r="NBP9" s="43"/>
      <c r="NBQ9" s="43"/>
      <c r="NBR9" s="43"/>
      <c r="NBS9" s="43"/>
      <c r="NBT9" s="43"/>
      <c r="NBU9" s="43"/>
      <c r="NBV9" s="43"/>
      <c r="NBW9" s="43"/>
      <c r="NBX9" s="43"/>
      <c r="NBY9" s="43"/>
      <c r="NBZ9" s="43"/>
      <c r="NCA9" s="43"/>
      <c r="NCB9" s="43"/>
      <c r="NCC9" s="43"/>
      <c r="NCD9" s="43"/>
      <c r="NCE9" s="43"/>
      <c r="NCF9" s="43"/>
      <c r="NCG9" s="43"/>
      <c r="NCH9" s="43"/>
      <c r="NCI9" s="43"/>
      <c r="NCJ9" s="43"/>
      <c r="NCK9" s="43"/>
      <c r="NCL9" s="43"/>
      <c r="NCM9" s="43"/>
      <c r="NCN9" s="43"/>
      <c r="NCO9" s="43"/>
      <c r="NCP9" s="43"/>
      <c r="NCQ9" s="43"/>
      <c r="NCR9" s="43"/>
      <c r="NCS9" s="43"/>
      <c r="NCT9" s="43"/>
      <c r="NCU9" s="43"/>
      <c r="NCV9" s="43"/>
      <c r="NCW9" s="43"/>
      <c r="NCX9" s="43"/>
      <c r="NCY9" s="43"/>
      <c r="NCZ9" s="43"/>
      <c r="NDA9" s="43"/>
      <c r="NDB9" s="43"/>
      <c r="NDC9" s="43"/>
      <c r="NDD9" s="43"/>
      <c r="NDE9" s="43"/>
      <c r="NDF9" s="43"/>
      <c r="NDG9" s="43"/>
      <c r="NDH9" s="43"/>
      <c r="NDI9" s="43"/>
      <c r="NDJ9" s="43"/>
      <c r="NDK9" s="43"/>
      <c r="NDL9" s="43"/>
      <c r="NDM9" s="43"/>
      <c r="NDN9" s="43"/>
      <c r="NDO9" s="43"/>
      <c r="NDP9" s="43"/>
      <c r="NDQ9" s="43"/>
      <c r="NDR9" s="43"/>
      <c r="NDS9" s="43"/>
      <c r="NDT9" s="43"/>
      <c r="NDU9" s="43"/>
      <c r="NDV9" s="43"/>
      <c r="NDW9" s="43"/>
      <c r="NDX9" s="43"/>
      <c r="NDY9" s="43"/>
      <c r="NDZ9" s="43"/>
      <c r="NEA9" s="43"/>
      <c r="NEB9" s="43"/>
      <c r="NEC9" s="43"/>
      <c r="NED9" s="43"/>
      <c r="NEE9" s="43"/>
      <c r="NEF9" s="43"/>
      <c r="NEG9" s="43"/>
      <c r="NEH9" s="43"/>
      <c r="NEI9" s="43"/>
      <c r="NEJ9" s="43"/>
      <c r="NEK9" s="43"/>
      <c r="NEL9" s="43"/>
      <c r="NEM9" s="43"/>
      <c r="NEN9" s="43"/>
      <c r="NEO9" s="43"/>
      <c r="NEP9" s="43"/>
      <c r="NEQ9" s="43"/>
      <c r="NER9" s="43"/>
      <c r="NES9" s="43"/>
      <c r="NET9" s="43"/>
      <c r="NEU9" s="43"/>
      <c r="NEV9" s="43"/>
      <c r="NEW9" s="43"/>
      <c r="NEX9" s="43"/>
      <c r="NEY9" s="43"/>
      <c r="NEZ9" s="43"/>
      <c r="NFA9" s="43"/>
      <c r="NFB9" s="43"/>
      <c r="NFC9" s="43"/>
      <c r="NFD9" s="43"/>
      <c r="NFE9" s="43"/>
      <c r="NFF9" s="43"/>
      <c r="NFG9" s="43"/>
      <c r="NFH9" s="43"/>
      <c r="NFI9" s="43"/>
      <c r="NFJ9" s="43"/>
      <c r="NFK9" s="43"/>
      <c r="NFL9" s="43"/>
      <c r="NFM9" s="43"/>
      <c r="NFN9" s="43"/>
      <c r="NFO9" s="43"/>
      <c r="NFP9" s="43"/>
      <c r="NFQ9" s="43"/>
      <c r="NFR9" s="43"/>
      <c r="NFS9" s="43"/>
      <c r="NFT9" s="43"/>
      <c r="NFU9" s="43"/>
      <c r="NFV9" s="43"/>
      <c r="NFW9" s="43"/>
      <c r="NFX9" s="43"/>
      <c r="NFY9" s="43"/>
      <c r="NFZ9" s="43"/>
      <c r="NGA9" s="43"/>
      <c r="NGB9" s="43"/>
      <c r="NGC9" s="43"/>
      <c r="NGD9" s="43"/>
      <c r="NGE9" s="43"/>
      <c r="NGF9" s="43"/>
      <c r="NGG9" s="43"/>
      <c r="NGH9" s="43"/>
      <c r="NGI9" s="43"/>
      <c r="NGJ9" s="43"/>
      <c r="NGK9" s="43"/>
      <c r="NGL9" s="43"/>
      <c r="NGM9" s="43"/>
      <c r="NGN9" s="43"/>
      <c r="NGO9" s="43"/>
      <c r="NGP9" s="43"/>
      <c r="NGQ9" s="43"/>
      <c r="NGR9" s="43"/>
      <c r="NGS9" s="43"/>
      <c r="NGT9" s="43"/>
      <c r="NGU9" s="43"/>
      <c r="NGV9" s="43"/>
      <c r="NGW9" s="43"/>
      <c r="NGX9" s="43"/>
      <c r="NGY9" s="43"/>
      <c r="NGZ9" s="43"/>
      <c r="NHA9" s="43"/>
      <c r="NHB9" s="43"/>
      <c r="NHC9" s="43"/>
      <c r="NHD9" s="43"/>
      <c r="NHE9" s="43"/>
      <c r="NHF9" s="43"/>
      <c r="NHG9" s="43"/>
      <c r="NHH9" s="43"/>
      <c r="NHI9" s="43"/>
      <c r="NHJ9" s="43"/>
      <c r="NHK9" s="43"/>
      <c r="NHL9" s="43"/>
      <c r="NHM9" s="43"/>
      <c r="NHN9" s="43"/>
      <c r="NHO9" s="43"/>
      <c r="NHP9" s="43"/>
      <c r="NHQ9" s="43"/>
      <c r="NHR9" s="43"/>
      <c r="NHS9" s="43"/>
      <c r="NHT9" s="43"/>
      <c r="NHU9" s="43"/>
      <c r="NHV9" s="43"/>
      <c r="NHW9" s="43"/>
      <c r="NHX9" s="43"/>
      <c r="NHY9" s="43"/>
      <c r="NHZ9" s="43"/>
      <c r="NIA9" s="43"/>
      <c r="NIB9" s="43"/>
      <c r="NIC9" s="43"/>
      <c r="NID9" s="43"/>
      <c r="NIE9" s="43"/>
      <c r="NIF9" s="43"/>
      <c r="NIG9" s="43"/>
      <c r="NIH9" s="43"/>
      <c r="NII9" s="43"/>
      <c r="NIJ9" s="43"/>
      <c r="NIK9" s="43"/>
      <c r="NIL9" s="43"/>
      <c r="NIM9" s="43"/>
      <c r="NIN9" s="43"/>
      <c r="NIO9" s="43"/>
      <c r="NIP9" s="43"/>
      <c r="NIQ9" s="43"/>
      <c r="NIR9" s="43"/>
      <c r="NIS9" s="43"/>
      <c r="NIT9" s="43"/>
      <c r="NIU9" s="43"/>
      <c r="NIV9" s="43"/>
      <c r="NIW9" s="43"/>
      <c r="NIX9" s="43"/>
      <c r="NIY9" s="43"/>
      <c r="NIZ9" s="43"/>
      <c r="NJA9" s="43"/>
      <c r="NJB9" s="43"/>
      <c r="NJC9" s="43"/>
      <c r="NJD9" s="43"/>
      <c r="NJE9" s="43"/>
      <c r="NJF9" s="43"/>
      <c r="NJG9" s="43"/>
      <c r="NJH9" s="43"/>
      <c r="NJI9" s="43"/>
      <c r="NJJ9" s="43"/>
      <c r="NJK9" s="43"/>
      <c r="NJL9" s="43"/>
      <c r="NJM9" s="43"/>
      <c r="NJN9" s="43"/>
      <c r="NJO9" s="43"/>
      <c r="NJP9" s="43"/>
      <c r="NJQ9" s="43"/>
      <c r="NJR9" s="43"/>
      <c r="NJS9" s="43"/>
      <c r="NJT9" s="43"/>
      <c r="NJU9" s="43"/>
      <c r="NJV9" s="43"/>
      <c r="NJW9" s="43"/>
      <c r="NJX9" s="43"/>
      <c r="NJY9" s="43"/>
      <c r="NJZ9" s="43"/>
      <c r="NKA9" s="43"/>
      <c r="NKB9" s="43"/>
      <c r="NKC9" s="43"/>
      <c r="NKD9" s="43"/>
      <c r="NKE9" s="43"/>
      <c r="NKF9" s="43"/>
      <c r="NKG9" s="43"/>
      <c r="NKH9" s="43"/>
      <c r="NKI9" s="43"/>
      <c r="NKJ9" s="43"/>
      <c r="NKK9" s="43"/>
      <c r="NKL9" s="43"/>
      <c r="NKM9" s="43"/>
      <c r="NKN9" s="43"/>
      <c r="NKO9" s="43"/>
      <c r="NKP9" s="43"/>
      <c r="NKQ9" s="43"/>
      <c r="NKR9" s="43"/>
      <c r="NKS9" s="43"/>
      <c r="NKT9" s="43"/>
      <c r="NKU9" s="43"/>
      <c r="NKV9" s="43"/>
      <c r="NKW9" s="43"/>
      <c r="NKX9" s="43"/>
      <c r="NKY9" s="43"/>
      <c r="NKZ9" s="43"/>
      <c r="NLA9" s="43"/>
      <c r="NLB9" s="43"/>
      <c r="NLC9" s="43"/>
      <c r="NLD9" s="43"/>
      <c r="NLE9" s="43"/>
      <c r="NLF9" s="43"/>
      <c r="NLG9" s="43"/>
      <c r="NLH9" s="43"/>
      <c r="NLI9" s="43"/>
      <c r="NLJ9" s="43"/>
      <c r="NLK9" s="43"/>
      <c r="NLL9" s="43"/>
      <c r="NLM9" s="43"/>
      <c r="NLN9" s="43"/>
      <c r="NLO9" s="43"/>
      <c r="NLP9" s="43"/>
      <c r="NLQ9" s="43"/>
      <c r="NLR9" s="43"/>
      <c r="NLS9" s="43"/>
      <c r="NLT9" s="43"/>
      <c r="NLU9" s="43"/>
      <c r="NLV9" s="43"/>
      <c r="NLW9" s="43"/>
      <c r="NLX9" s="43"/>
      <c r="NLY9" s="43"/>
      <c r="NLZ9" s="43"/>
      <c r="NMA9" s="43"/>
      <c r="NMB9" s="43"/>
      <c r="NMC9" s="43"/>
      <c r="NMD9" s="43"/>
      <c r="NME9" s="43"/>
      <c r="NMF9" s="43"/>
      <c r="NMG9" s="43"/>
      <c r="NMH9" s="43"/>
      <c r="NMI9" s="43"/>
      <c r="NMJ9" s="43"/>
      <c r="NMK9" s="43"/>
      <c r="NML9" s="43"/>
      <c r="NMM9" s="43"/>
      <c r="NMN9" s="43"/>
      <c r="NMO9" s="43"/>
      <c r="NMP9" s="43"/>
      <c r="NMQ9" s="43"/>
      <c r="NMR9" s="43"/>
      <c r="NMS9" s="43"/>
      <c r="NMT9" s="43"/>
      <c r="NMU9" s="43"/>
      <c r="NMV9" s="43"/>
      <c r="NMW9" s="43"/>
      <c r="NMX9" s="43"/>
      <c r="NMY9" s="43"/>
      <c r="NMZ9" s="43"/>
      <c r="NNA9" s="43"/>
      <c r="NNB9" s="43"/>
      <c r="NNC9" s="43"/>
      <c r="NND9" s="43"/>
      <c r="NNE9" s="43"/>
      <c r="NNF9" s="43"/>
      <c r="NNG9" s="43"/>
      <c r="NNH9" s="43"/>
      <c r="NNI9" s="43"/>
      <c r="NNJ9" s="43"/>
      <c r="NNK9" s="43"/>
      <c r="NNL9" s="43"/>
      <c r="NNM9" s="43"/>
      <c r="NNN9" s="43"/>
      <c r="NNO9" s="43"/>
      <c r="NNP9" s="43"/>
      <c r="NNQ9" s="43"/>
      <c r="NNR9" s="43"/>
      <c r="NNS9" s="43"/>
      <c r="NNT9" s="43"/>
      <c r="NNU9" s="43"/>
      <c r="NNV9" s="43"/>
      <c r="NNW9" s="43"/>
      <c r="NNX9" s="43"/>
      <c r="NNY9" s="43"/>
      <c r="NNZ9" s="43"/>
      <c r="NOA9" s="43"/>
      <c r="NOB9" s="43"/>
      <c r="NOC9" s="43"/>
      <c r="NOD9" s="43"/>
      <c r="NOE9" s="43"/>
      <c r="NOF9" s="43"/>
      <c r="NOG9" s="43"/>
      <c r="NOH9" s="43"/>
      <c r="NOI9" s="43"/>
      <c r="NOJ9" s="43"/>
      <c r="NOK9" s="43"/>
      <c r="NOL9" s="43"/>
      <c r="NOM9" s="43"/>
      <c r="NON9" s="43"/>
      <c r="NOO9" s="43"/>
      <c r="NOP9" s="43"/>
      <c r="NOQ9" s="43"/>
      <c r="NOR9" s="43"/>
      <c r="NOS9" s="43"/>
      <c r="NOT9" s="43"/>
      <c r="NOU9" s="43"/>
      <c r="NOV9" s="43"/>
      <c r="NOW9" s="43"/>
      <c r="NOX9" s="43"/>
      <c r="NOY9" s="43"/>
      <c r="NOZ9" s="43"/>
      <c r="NPA9" s="43"/>
      <c r="NPB9" s="43"/>
      <c r="NPC9" s="43"/>
      <c r="NPD9" s="43"/>
      <c r="NPE9" s="43"/>
      <c r="NPF9" s="43"/>
      <c r="NPG9" s="43"/>
      <c r="NPH9" s="43"/>
      <c r="NPI9" s="43"/>
      <c r="NPJ9" s="43"/>
      <c r="NPK9" s="43"/>
      <c r="NPL9" s="43"/>
      <c r="NPM9" s="43"/>
      <c r="NPN9" s="43"/>
      <c r="NPO9" s="43"/>
      <c r="NPP9" s="43"/>
      <c r="NPQ9" s="43"/>
      <c r="NPR9" s="43"/>
      <c r="NPS9" s="43"/>
      <c r="NPT9" s="43"/>
      <c r="NPU9" s="43"/>
      <c r="NPV9" s="43"/>
      <c r="NPW9" s="43"/>
      <c r="NPX9" s="43"/>
      <c r="NPY9" s="43"/>
      <c r="NPZ9" s="43"/>
      <c r="NQA9" s="43"/>
      <c r="NQB9" s="43"/>
      <c r="NQC9" s="43"/>
      <c r="NQD9" s="43"/>
      <c r="NQE9" s="43"/>
      <c r="NQF9" s="43"/>
      <c r="NQG9" s="43"/>
      <c r="NQH9" s="43"/>
      <c r="NQI9" s="43"/>
      <c r="NQJ9" s="43"/>
      <c r="NQK9" s="43"/>
      <c r="NQL9" s="43"/>
      <c r="NQM9" s="43"/>
      <c r="NQN9" s="43"/>
      <c r="NQO9" s="43"/>
      <c r="NQP9" s="43"/>
      <c r="NQQ9" s="43"/>
      <c r="NQR9" s="43"/>
      <c r="NQS9" s="43"/>
      <c r="NQT9" s="43"/>
      <c r="NQU9" s="43"/>
      <c r="NQV9" s="43"/>
      <c r="NQW9" s="43"/>
      <c r="NQX9" s="43"/>
      <c r="NQY9" s="43"/>
      <c r="NQZ9" s="43"/>
      <c r="NRA9" s="43"/>
      <c r="NRB9" s="43"/>
      <c r="NRC9" s="43"/>
      <c r="NRD9" s="43"/>
      <c r="NRE9" s="43"/>
      <c r="NRF9" s="43"/>
      <c r="NRG9" s="43"/>
      <c r="NRH9" s="43"/>
      <c r="NRI9" s="43"/>
      <c r="NRJ9" s="43"/>
      <c r="NRK9" s="43"/>
      <c r="NRL9" s="43"/>
      <c r="NRM9" s="43"/>
      <c r="NRN9" s="43"/>
      <c r="NRO9" s="43"/>
      <c r="NRP9" s="43"/>
      <c r="NRQ9" s="43"/>
      <c r="NRR9" s="43"/>
      <c r="NRS9" s="43"/>
      <c r="NRT9" s="43"/>
      <c r="NRU9" s="43"/>
      <c r="NRV9" s="43"/>
      <c r="NRW9" s="43"/>
      <c r="NRX9" s="43"/>
      <c r="NRY9" s="43"/>
      <c r="NRZ9" s="43"/>
      <c r="NSA9" s="43"/>
      <c r="NSB9" s="43"/>
      <c r="NSC9" s="43"/>
      <c r="NSD9" s="43"/>
      <c r="NSE9" s="43"/>
      <c r="NSF9" s="43"/>
      <c r="NSG9" s="43"/>
      <c r="NSH9" s="43"/>
      <c r="NSI9" s="43"/>
      <c r="NSJ9" s="43"/>
      <c r="NSK9" s="43"/>
      <c r="NSL9" s="43"/>
      <c r="NSM9" s="43"/>
      <c r="NSN9" s="43"/>
      <c r="NSO9" s="43"/>
      <c r="NSP9" s="43"/>
      <c r="NSQ9" s="43"/>
      <c r="NSR9" s="43"/>
      <c r="NSS9" s="43"/>
      <c r="NST9" s="43"/>
      <c r="NSU9" s="43"/>
      <c r="NSV9" s="43"/>
      <c r="NSW9" s="43"/>
      <c r="NSX9" s="43"/>
      <c r="NSY9" s="43"/>
      <c r="NSZ9" s="43"/>
      <c r="NTA9" s="43"/>
      <c r="NTB9" s="43"/>
      <c r="NTC9" s="43"/>
      <c r="NTD9" s="43"/>
      <c r="NTE9" s="43"/>
      <c r="NTF9" s="43"/>
      <c r="NTG9" s="43"/>
      <c r="NTH9" s="43"/>
      <c r="NTI9" s="43"/>
      <c r="NTJ9" s="43"/>
      <c r="NTK9" s="43"/>
      <c r="NTL9" s="43"/>
      <c r="NTM9" s="43"/>
      <c r="NTN9" s="43"/>
      <c r="NTO9" s="43"/>
      <c r="NTP9" s="43"/>
      <c r="NTQ9" s="43"/>
      <c r="NTR9" s="43"/>
      <c r="NTS9" s="43"/>
      <c r="NTT9" s="43"/>
      <c r="NTU9" s="43"/>
      <c r="NTV9" s="43"/>
      <c r="NTW9" s="43"/>
      <c r="NTX9" s="43"/>
      <c r="NTY9" s="43"/>
      <c r="NTZ9" s="43"/>
      <c r="NUA9" s="43"/>
      <c r="NUB9" s="43"/>
      <c r="NUC9" s="43"/>
      <c r="NUD9" s="43"/>
      <c r="NUE9" s="43"/>
      <c r="NUF9" s="43"/>
      <c r="NUG9" s="43"/>
      <c r="NUH9" s="43"/>
      <c r="NUI9" s="43"/>
      <c r="NUJ9" s="43"/>
      <c r="NUK9" s="43"/>
      <c r="NUL9" s="43"/>
      <c r="NUM9" s="43"/>
      <c r="NUN9" s="43"/>
      <c r="NUO9" s="43"/>
      <c r="NUP9" s="43"/>
      <c r="NUQ9" s="43"/>
      <c r="NUR9" s="43"/>
      <c r="NUS9" s="43"/>
      <c r="NUT9" s="43"/>
      <c r="NUU9" s="43"/>
      <c r="NUV9" s="43"/>
      <c r="NUW9" s="43"/>
      <c r="NUX9" s="43"/>
      <c r="NUY9" s="43"/>
      <c r="NUZ9" s="43"/>
      <c r="NVA9" s="43"/>
      <c r="NVB9" s="43"/>
      <c r="NVC9" s="43"/>
      <c r="NVD9" s="43"/>
      <c r="NVE9" s="43"/>
      <c r="NVF9" s="43"/>
      <c r="NVG9" s="43"/>
      <c r="NVH9" s="43"/>
      <c r="NVI9" s="43"/>
      <c r="NVJ9" s="43"/>
      <c r="NVK9" s="43"/>
      <c r="NVL9" s="43"/>
      <c r="NVM9" s="43"/>
      <c r="NVN9" s="43"/>
      <c r="NVO9" s="43"/>
      <c r="NVP9" s="43"/>
      <c r="NVQ9" s="43"/>
      <c r="NVR9" s="43"/>
      <c r="NVS9" s="43"/>
      <c r="NVT9" s="43"/>
      <c r="NVU9" s="43"/>
      <c r="NVV9" s="43"/>
      <c r="NVW9" s="43"/>
      <c r="NVX9" s="43"/>
      <c r="NVY9" s="43"/>
      <c r="NVZ9" s="43"/>
      <c r="NWA9" s="43"/>
      <c r="NWB9" s="43"/>
      <c r="NWC9" s="43"/>
      <c r="NWD9" s="43"/>
      <c r="NWE9" s="43"/>
      <c r="NWF9" s="43"/>
      <c r="NWG9" s="43"/>
      <c r="NWH9" s="43"/>
      <c r="NWI9" s="43"/>
      <c r="NWJ9" s="43"/>
      <c r="NWK9" s="43"/>
      <c r="NWL9" s="43"/>
      <c r="NWM9" s="43"/>
      <c r="NWN9" s="43"/>
      <c r="NWO9" s="43"/>
      <c r="NWP9" s="43"/>
      <c r="NWQ9" s="43"/>
      <c r="NWR9" s="43"/>
      <c r="NWS9" s="43"/>
      <c r="NWT9" s="43"/>
      <c r="NWU9" s="43"/>
      <c r="NWV9" s="43"/>
      <c r="NWW9" s="43"/>
      <c r="NWX9" s="43"/>
      <c r="NWY9" s="43"/>
      <c r="NWZ9" s="43"/>
      <c r="NXA9" s="43"/>
      <c r="NXB9" s="43"/>
      <c r="NXC9" s="43"/>
      <c r="NXD9" s="43"/>
      <c r="NXE9" s="43"/>
      <c r="NXF9" s="43"/>
      <c r="NXG9" s="43"/>
      <c r="NXH9" s="43"/>
      <c r="NXI9" s="43"/>
      <c r="NXJ9" s="43"/>
      <c r="NXK9" s="43"/>
      <c r="NXL9" s="43"/>
      <c r="NXM9" s="43"/>
      <c r="NXN9" s="43"/>
      <c r="NXO9" s="43"/>
      <c r="NXP9" s="43"/>
      <c r="NXQ9" s="43"/>
      <c r="NXR9" s="43"/>
      <c r="NXS9" s="43"/>
      <c r="NXT9" s="43"/>
      <c r="NXU9" s="43"/>
      <c r="NXV9" s="43"/>
      <c r="NXW9" s="43"/>
      <c r="NXX9" s="43"/>
      <c r="NXY9" s="43"/>
      <c r="NXZ9" s="43"/>
      <c r="NYA9" s="43"/>
      <c r="NYB9" s="43"/>
      <c r="NYC9" s="43"/>
      <c r="NYD9" s="43"/>
      <c r="NYE9" s="43"/>
      <c r="NYF9" s="43"/>
      <c r="NYG9" s="43"/>
      <c r="NYH9" s="43"/>
      <c r="NYI9" s="43"/>
      <c r="NYJ9" s="43"/>
      <c r="NYK9" s="43"/>
      <c r="NYL9" s="43"/>
      <c r="NYM9" s="43"/>
      <c r="NYN9" s="43"/>
      <c r="NYO9" s="43"/>
      <c r="NYP9" s="43"/>
      <c r="NYQ9" s="43"/>
      <c r="NYR9" s="43"/>
      <c r="NYS9" s="43"/>
      <c r="NYT9" s="43"/>
      <c r="NYU9" s="43"/>
      <c r="NYV9" s="43"/>
      <c r="NYW9" s="43"/>
      <c r="NYX9" s="43"/>
      <c r="NYY9" s="43"/>
      <c r="NYZ9" s="43"/>
      <c r="NZA9" s="43"/>
      <c r="NZB9" s="43"/>
      <c r="NZC9" s="43"/>
      <c r="NZD9" s="43"/>
      <c r="NZE9" s="43"/>
      <c r="NZF9" s="43"/>
      <c r="NZG9" s="43"/>
      <c r="NZH9" s="43"/>
      <c r="NZI9" s="43"/>
      <c r="NZJ9" s="43"/>
      <c r="NZK9" s="43"/>
      <c r="NZL9" s="43"/>
      <c r="NZM9" s="43"/>
      <c r="NZN9" s="43"/>
      <c r="NZO9" s="43"/>
      <c r="NZP9" s="43"/>
      <c r="NZQ9" s="43"/>
      <c r="NZR9" s="43"/>
      <c r="NZS9" s="43"/>
      <c r="NZT9" s="43"/>
      <c r="NZU9" s="43"/>
      <c r="NZV9" s="43"/>
      <c r="NZW9" s="43"/>
      <c r="NZX9" s="43"/>
      <c r="NZY9" s="43"/>
      <c r="NZZ9" s="43"/>
      <c r="OAA9" s="43"/>
      <c r="OAB9" s="43"/>
      <c r="OAC9" s="43"/>
      <c r="OAD9" s="43"/>
      <c r="OAE9" s="43"/>
      <c r="OAF9" s="43"/>
      <c r="OAG9" s="43"/>
      <c r="OAH9" s="43"/>
      <c r="OAI9" s="43"/>
      <c r="OAJ9" s="43"/>
      <c r="OAK9" s="43"/>
      <c r="OAL9" s="43"/>
      <c r="OAM9" s="43"/>
      <c r="OAN9" s="43"/>
      <c r="OAO9" s="43"/>
      <c r="OAP9" s="43"/>
      <c r="OAQ9" s="43"/>
      <c r="OAR9" s="43"/>
      <c r="OAS9" s="43"/>
      <c r="OAT9" s="43"/>
      <c r="OAU9" s="43"/>
      <c r="OAV9" s="43"/>
      <c r="OAW9" s="43"/>
      <c r="OAX9" s="43"/>
      <c r="OAY9" s="43"/>
      <c r="OAZ9" s="43"/>
      <c r="OBA9" s="43"/>
      <c r="OBB9" s="43"/>
      <c r="OBC9" s="43"/>
      <c r="OBD9" s="43"/>
      <c r="OBE9" s="43"/>
      <c r="OBF9" s="43"/>
      <c r="OBG9" s="43"/>
      <c r="OBH9" s="43"/>
      <c r="OBI9" s="43"/>
      <c r="OBJ9" s="43"/>
      <c r="OBK9" s="43"/>
      <c r="OBL9" s="43"/>
      <c r="OBM9" s="43"/>
      <c r="OBN9" s="43"/>
      <c r="OBO9" s="43"/>
      <c r="OBP9" s="43"/>
      <c r="OBQ9" s="43"/>
      <c r="OBR9" s="43"/>
      <c r="OBS9" s="43"/>
      <c r="OBT9" s="43"/>
      <c r="OBU9" s="43"/>
      <c r="OBV9" s="43"/>
      <c r="OBW9" s="43"/>
      <c r="OBX9" s="43"/>
      <c r="OBY9" s="43"/>
      <c r="OBZ9" s="43"/>
      <c r="OCA9" s="43"/>
      <c r="OCB9" s="43"/>
      <c r="OCC9" s="43"/>
      <c r="OCD9" s="43"/>
      <c r="OCE9" s="43"/>
      <c r="OCF9" s="43"/>
      <c r="OCG9" s="43"/>
      <c r="OCH9" s="43"/>
      <c r="OCI9" s="43"/>
      <c r="OCJ9" s="43"/>
      <c r="OCK9" s="43"/>
      <c r="OCL9" s="43"/>
      <c r="OCM9" s="43"/>
      <c r="OCN9" s="43"/>
      <c r="OCO9" s="43"/>
      <c r="OCP9" s="43"/>
      <c r="OCQ9" s="43"/>
      <c r="OCR9" s="43"/>
      <c r="OCS9" s="43"/>
      <c r="OCT9" s="43"/>
      <c r="OCU9" s="43"/>
      <c r="OCV9" s="43"/>
      <c r="OCW9" s="43"/>
      <c r="OCX9" s="43"/>
      <c r="OCY9" s="43"/>
      <c r="OCZ9" s="43"/>
      <c r="ODA9" s="43"/>
      <c r="ODB9" s="43"/>
      <c r="ODC9" s="43"/>
      <c r="ODD9" s="43"/>
      <c r="ODE9" s="43"/>
      <c r="ODF9" s="43"/>
      <c r="ODG9" s="43"/>
      <c r="ODH9" s="43"/>
      <c r="ODI9" s="43"/>
      <c r="ODJ9" s="43"/>
      <c r="ODK9" s="43"/>
      <c r="ODL9" s="43"/>
      <c r="ODM9" s="43"/>
      <c r="ODN9" s="43"/>
      <c r="ODO9" s="43"/>
      <c r="ODP9" s="43"/>
      <c r="ODQ9" s="43"/>
      <c r="ODR9" s="43"/>
      <c r="ODS9" s="43"/>
      <c r="ODT9" s="43"/>
      <c r="ODU9" s="43"/>
      <c r="ODV9" s="43"/>
      <c r="ODW9" s="43"/>
      <c r="ODX9" s="43"/>
      <c r="ODY9" s="43"/>
      <c r="ODZ9" s="43"/>
      <c r="OEA9" s="43"/>
      <c r="OEB9" s="43"/>
      <c r="OEC9" s="43"/>
      <c r="OED9" s="43"/>
      <c r="OEE9" s="43"/>
      <c r="OEF9" s="43"/>
      <c r="OEG9" s="43"/>
      <c r="OEH9" s="43"/>
      <c r="OEI9" s="43"/>
      <c r="OEJ9" s="43"/>
      <c r="OEK9" s="43"/>
      <c r="OEL9" s="43"/>
      <c r="OEM9" s="43"/>
      <c r="OEN9" s="43"/>
      <c r="OEO9" s="43"/>
      <c r="OEP9" s="43"/>
      <c r="OEQ9" s="43"/>
      <c r="OER9" s="43"/>
      <c r="OES9" s="43"/>
      <c r="OET9" s="43"/>
      <c r="OEU9" s="43"/>
      <c r="OEV9" s="43"/>
      <c r="OEW9" s="43"/>
      <c r="OEX9" s="43"/>
      <c r="OEY9" s="43"/>
      <c r="OEZ9" s="43"/>
      <c r="OFA9" s="43"/>
      <c r="OFB9" s="43"/>
      <c r="OFC9" s="43"/>
      <c r="OFD9" s="43"/>
      <c r="OFE9" s="43"/>
      <c r="OFF9" s="43"/>
      <c r="OFG9" s="43"/>
      <c r="OFH9" s="43"/>
      <c r="OFI9" s="43"/>
      <c r="OFJ9" s="43"/>
      <c r="OFK9" s="43"/>
      <c r="OFL9" s="43"/>
      <c r="OFM9" s="43"/>
      <c r="OFN9" s="43"/>
      <c r="OFO9" s="43"/>
      <c r="OFP9" s="43"/>
      <c r="OFQ9" s="43"/>
      <c r="OFR9" s="43"/>
      <c r="OFS9" s="43"/>
      <c r="OFT9" s="43"/>
      <c r="OFU9" s="43"/>
      <c r="OFV9" s="43"/>
      <c r="OFW9" s="43"/>
      <c r="OFX9" s="43"/>
      <c r="OFY9" s="43"/>
      <c r="OFZ9" s="43"/>
      <c r="OGA9" s="43"/>
      <c r="OGB9" s="43"/>
      <c r="OGC9" s="43"/>
      <c r="OGD9" s="43"/>
      <c r="OGE9" s="43"/>
      <c r="OGF9" s="43"/>
      <c r="OGG9" s="43"/>
      <c r="OGH9" s="43"/>
      <c r="OGI9" s="43"/>
      <c r="OGJ9" s="43"/>
      <c r="OGK9" s="43"/>
      <c r="OGL9" s="43"/>
      <c r="OGM9" s="43"/>
      <c r="OGN9" s="43"/>
      <c r="OGO9" s="43"/>
      <c r="OGP9" s="43"/>
      <c r="OGQ9" s="43"/>
      <c r="OGR9" s="43"/>
      <c r="OGS9" s="43"/>
      <c r="OGT9" s="43"/>
      <c r="OGU9" s="43"/>
      <c r="OGV9" s="43"/>
      <c r="OGW9" s="43"/>
      <c r="OGX9" s="43"/>
      <c r="OGY9" s="43"/>
      <c r="OGZ9" s="43"/>
      <c r="OHA9" s="43"/>
      <c r="OHB9" s="43"/>
      <c r="OHC9" s="43"/>
      <c r="OHD9" s="43"/>
      <c r="OHE9" s="43"/>
      <c r="OHF9" s="43"/>
      <c r="OHG9" s="43"/>
      <c r="OHH9" s="43"/>
      <c r="OHI9" s="43"/>
      <c r="OHJ9" s="43"/>
      <c r="OHK9" s="43"/>
      <c r="OHL9" s="43"/>
      <c r="OHM9" s="43"/>
      <c r="OHN9" s="43"/>
      <c r="OHO9" s="43"/>
      <c r="OHP9" s="43"/>
      <c r="OHQ9" s="43"/>
      <c r="OHR9" s="43"/>
      <c r="OHS9" s="43"/>
      <c r="OHT9" s="43"/>
      <c r="OHU9" s="43"/>
      <c r="OHV9" s="43"/>
      <c r="OHW9" s="43"/>
      <c r="OHX9" s="43"/>
      <c r="OHY9" s="43"/>
      <c r="OHZ9" s="43"/>
      <c r="OIA9" s="43"/>
      <c r="OIB9" s="43"/>
      <c r="OIC9" s="43"/>
      <c r="OID9" s="43"/>
      <c r="OIE9" s="43"/>
      <c r="OIF9" s="43"/>
      <c r="OIG9" s="43"/>
      <c r="OIH9" s="43"/>
      <c r="OII9" s="43"/>
      <c r="OIJ9" s="43"/>
      <c r="OIK9" s="43"/>
      <c r="OIL9" s="43"/>
      <c r="OIM9" s="43"/>
      <c r="OIN9" s="43"/>
      <c r="OIO9" s="43"/>
      <c r="OIP9" s="43"/>
      <c r="OIQ9" s="43"/>
      <c r="OIR9" s="43"/>
      <c r="OIS9" s="43"/>
      <c r="OIT9" s="43"/>
      <c r="OIU9" s="43"/>
      <c r="OIV9" s="43"/>
      <c r="OIW9" s="43"/>
      <c r="OIX9" s="43"/>
      <c r="OIY9" s="43"/>
      <c r="OIZ9" s="43"/>
      <c r="OJA9" s="43"/>
      <c r="OJB9" s="43"/>
      <c r="OJC9" s="43"/>
      <c r="OJD9" s="43"/>
      <c r="OJE9" s="43"/>
      <c r="OJF9" s="43"/>
      <c r="OJG9" s="43"/>
      <c r="OJH9" s="43"/>
      <c r="OJI9" s="43"/>
      <c r="OJJ9" s="43"/>
      <c r="OJK9" s="43"/>
      <c r="OJL9" s="43"/>
      <c r="OJM9" s="43"/>
      <c r="OJN9" s="43"/>
      <c r="OJO9" s="43"/>
      <c r="OJP9" s="43"/>
      <c r="OJQ9" s="43"/>
      <c r="OJR9" s="43"/>
      <c r="OJS9" s="43"/>
      <c r="OJT9" s="43"/>
      <c r="OJU9" s="43"/>
      <c r="OJV9" s="43"/>
      <c r="OJW9" s="43"/>
      <c r="OJX9" s="43"/>
      <c r="OJY9" s="43"/>
      <c r="OJZ9" s="43"/>
      <c r="OKA9" s="43"/>
      <c r="OKB9" s="43"/>
      <c r="OKC9" s="43"/>
      <c r="OKD9" s="43"/>
      <c r="OKE9" s="43"/>
      <c r="OKF9" s="43"/>
      <c r="OKG9" s="43"/>
      <c r="OKH9" s="43"/>
      <c r="OKI9" s="43"/>
      <c r="OKJ9" s="43"/>
      <c r="OKK9" s="43"/>
      <c r="OKL9" s="43"/>
      <c r="OKM9" s="43"/>
      <c r="OKN9" s="43"/>
      <c r="OKO9" s="43"/>
      <c r="OKP9" s="43"/>
      <c r="OKQ9" s="43"/>
      <c r="OKR9" s="43"/>
      <c r="OKS9" s="43"/>
      <c r="OKT9" s="43"/>
      <c r="OKU9" s="43"/>
      <c r="OKV9" s="43"/>
      <c r="OKW9" s="43"/>
      <c r="OKX9" s="43"/>
      <c r="OKY9" s="43"/>
      <c r="OKZ9" s="43"/>
      <c r="OLA9" s="43"/>
      <c r="OLB9" s="43"/>
      <c r="OLC9" s="43"/>
      <c r="OLD9" s="43"/>
      <c r="OLE9" s="43"/>
      <c r="OLF9" s="43"/>
      <c r="OLG9" s="43"/>
      <c r="OLH9" s="43"/>
      <c r="OLI9" s="43"/>
      <c r="OLJ9" s="43"/>
      <c r="OLK9" s="43"/>
      <c r="OLL9" s="43"/>
      <c r="OLM9" s="43"/>
      <c r="OLN9" s="43"/>
      <c r="OLO9" s="43"/>
      <c r="OLP9" s="43"/>
      <c r="OLQ9" s="43"/>
      <c r="OLR9" s="43"/>
      <c r="OLS9" s="43"/>
      <c r="OLT9" s="43"/>
      <c r="OLU9" s="43"/>
      <c r="OLV9" s="43"/>
      <c r="OLW9" s="43"/>
      <c r="OLX9" s="43"/>
      <c r="OLY9" s="43"/>
      <c r="OLZ9" s="43"/>
      <c r="OMA9" s="43"/>
      <c r="OMB9" s="43"/>
      <c r="OMC9" s="43"/>
      <c r="OMD9" s="43"/>
      <c r="OME9" s="43"/>
      <c r="OMF9" s="43"/>
      <c r="OMG9" s="43"/>
      <c r="OMH9" s="43"/>
      <c r="OMI9" s="43"/>
      <c r="OMJ9" s="43"/>
      <c r="OMK9" s="43"/>
      <c r="OML9" s="43"/>
      <c r="OMM9" s="43"/>
      <c r="OMN9" s="43"/>
      <c r="OMO9" s="43"/>
      <c r="OMP9" s="43"/>
      <c r="OMQ9" s="43"/>
      <c r="OMR9" s="43"/>
      <c r="OMS9" s="43"/>
      <c r="OMT9" s="43"/>
      <c r="OMU9" s="43"/>
      <c r="OMV9" s="43"/>
      <c r="OMW9" s="43"/>
      <c r="OMX9" s="43"/>
      <c r="OMY9" s="43"/>
      <c r="OMZ9" s="43"/>
      <c r="ONA9" s="43"/>
      <c r="ONB9" s="43"/>
      <c r="ONC9" s="43"/>
      <c r="OND9" s="43"/>
      <c r="ONE9" s="43"/>
      <c r="ONF9" s="43"/>
      <c r="ONG9" s="43"/>
      <c r="ONH9" s="43"/>
      <c r="ONI9" s="43"/>
      <c r="ONJ9" s="43"/>
      <c r="ONK9" s="43"/>
      <c r="ONL9" s="43"/>
      <c r="ONM9" s="43"/>
      <c r="ONN9" s="43"/>
      <c r="ONO9" s="43"/>
      <c r="ONP9" s="43"/>
      <c r="ONQ9" s="43"/>
      <c r="ONR9" s="43"/>
      <c r="ONS9" s="43"/>
      <c r="ONT9" s="43"/>
      <c r="ONU9" s="43"/>
      <c r="ONV9" s="43"/>
      <c r="ONW9" s="43"/>
      <c r="ONX9" s="43"/>
      <c r="ONY9" s="43"/>
      <c r="ONZ9" s="43"/>
      <c r="OOA9" s="43"/>
      <c r="OOB9" s="43"/>
      <c r="OOC9" s="43"/>
      <c r="OOD9" s="43"/>
      <c r="OOE9" s="43"/>
      <c r="OOF9" s="43"/>
      <c r="OOG9" s="43"/>
      <c r="OOH9" s="43"/>
      <c r="OOI9" s="43"/>
      <c r="OOJ9" s="43"/>
      <c r="OOK9" s="43"/>
      <c r="OOL9" s="43"/>
      <c r="OOM9" s="43"/>
      <c r="OON9" s="43"/>
      <c r="OOO9" s="43"/>
      <c r="OOP9" s="43"/>
      <c r="OOQ9" s="43"/>
      <c r="OOR9" s="43"/>
      <c r="OOS9" s="43"/>
      <c r="OOT9" s="43"/>
      <c r="OOU9" s="43"/>
      <c r="OOV9" s="43"/>
      <c r="OOW9" s="43"/>
      <c r="OOX9" s="43"/>
      <c r="OOY9" s="43"/>
      <c r="OOZ9" s="43"/>
      <c r="OPA9" s="43"/>
      <c r="OPB9" s="43"/>
      <c r="OPC9" s="43"/>
      <c r="OPD9" s="43"/>
      <c r="OPE9" s="43"/>
      <c r="OPF9" s="43"/>
      <c r="OPG9" s="43"/>
      <c r="OPH9" s="43"/>
      <c r="OPI9" s="43"/>
      <c r="OPJ9" s="43"/>
      <c r="OPK9" s="43"/>
      <c r="OPL9" s="43"/>
      <c r="OPM9" s="43"/>
      <c r="OPN9" s="43"/>
      <c r="OPO9" s="43"/>
      <c r="OPP9" s="43"/>
      <c r="OPQ9" s="43"/>
      <c r="OPR9" s="43"/>
      <c r="OPS9" s="43"/>
      <c r="OPT9" s="43"/>
      <c r="OPU9" s="43"/>
      <c r="OPV9" s="43"/>
      <c r="OPW9" s="43"/>
      <c r="OPX9" s="43"/>
      <c r="OPY9" s="43"/>
      <c r="OPZ9" s="43"/>
      <c r="OQA9" s="43"/>
      <c r="OQB9" s="43"/>
      <c r="OQC9" s="43"/>
      <c r="OQD9" s="43"/>
      <c r="OQE9" s="43"/>
      <c r="OQF9" s="43"/>
      <c r="OQG9" s="43"/>
      <c r="OQH9" s="43"/>
      <c r="OQI9" s="43"/>
      <c r="OQJ9" s="43"/>
      <c r="OQK9" s="43"/>
      <c r="OQL9" s="43"/>
      <c r="OQM9" s="43"/>
      <c r="OQN9" s="43"/>
      <c r="OQO9" s="43"/>
      <c r="OQP9" s="43"/>
      <c r="OQQ9" s="43"/>
      <c r="OQR9" s="43"/>
      <c r="OQS9" s="43"/>
      <c r="OQT9" s="43"/>
      <c r="OQU9" s="43"/>
      <c r="OQV9" s="43"/>
      <c r="OQW9" s="43"/>
      <c r="OQX9" s="43"/>
      <c r="OQY9" s="43"/>
      <c r="OQZ9" s="43"/>
      <c r="ORA9" s="43"/>
      <c r="ORB9" s="43"/>
      <c r="ORC9" s="43"/>
      <c r="ORD9" s="43"/>
      <c r="ORE9" s="43"/>
      <c r="ORF9" s="43"/>
      <c r="ORG9" s="43"/>
      <c r="ORH9" s="43"/>
      <c r="ORI9" s="43"/>
      <c r="ORJ9" s="43"/>
      <c r="ORK9" s="43"/>
      <c r="ORL9" s="43"/>
      <c r="ORM9" s="43"/>
      <c r="ORN9" s="43"/>
      <c r="ORO9" s="43"/>
      <c r="ORP9" s="43"/>
      <c r="ORQ9" s="43"/>
      <c r="ORR9" s="43"/>
      <c r="ORS9" s="43"/>
      <c r="ORT9" s="43"/>
      <c r="ORU9" s="43"/>
      <c r="ORV9" s="43"/>
      <c r="ORW9" s="43"/>
      <c r="ORX9" s="43"/>
      <c r="ORY9" s="43"/>
      <c r="ORZ9" s="43"/>
      <c r="OSA9" s="43"/>
      <c r="OSB9" s="43"/>
      <c r="OSC9" s="43"/>
      <c r="OSD9" s="43"/>
      <c r="OSE9" s="43"/>
      <c r="OSF9" s="43"/>
      <c r="OSG9" s="43"/>
      <c r="OSH9" s="43"/>
      <c r="OSI9" s="43"/>
      <c r="OSJ9" s="43"/>
      <c r="OSK9" s="43"/>
      <c r="OSL9" s="43"/>
      <c r="OSM9" s="43"/>
      <c r="OSN9" s="43"/>
      <c r="OSO9" s="43"/>
      <c r="OSP9" s="43"/>
      <c r="OSQ9" s="43"/>
      <c r="OSR9" s="43"/>
      <c r="OSS9" s="43"/>
      <c r="OST9" s="43"/>
      <c r="OSU9" s="43"/>
      <c r="OSV9" s="43"/>
      <c r="OSW9" s="43"/>
      <c r="OSX9" s="43"/>
      <c r="OSY9" s="43"/>
      <c r="OSZ9" s="43"/>
      <c r="OTA9" s="43"/>
      <c r="OTB9" s="43"/>
      <c r="OTC9" s="43"/>
      <c r="OTD9" s="43"/>
      <c r="OTE9" s="43"/>
      <c r="OTF9" s="43"/>
      <c r="OTG9" s="43"/>
      <c r="OTH9" s="43"/>
      <c r="OTI9" s="43"/>
      <c r="OTJ9" s="43"/>
      <c r="OTK9" s="43"/>
      <c r="OTL9" s="43"/>
      <c r="OTM9" s="43"/>
      <c r="OTN9" s="43"/>
      <c r="OTO9" s="43"/>
      <c r="OTP9" s="43"/>
      <c r="OTQ9" s="43"/>
      <c r="OTR9" s="43"/>
      <c r="OTS9" s="43"/>
      <c r="OTT9" s="43"/>
      <c r="OTU9" s="43"/>
      <c r="OTV9" s="43"/>
      <c r="OTW9" s="43"/>
      <c r="OTX9" s="43"/>
      <c r="OTY9" s="43"/>
      <c r="OTZ9" s="43"/>
      <c r="OUA9" s="43"/>
      <c r="OUB9" s="43"/>
      <c r="OUC9" s="43"/>
      <c r="OUD9" s="43"/>
      <c r="OUE9" s="43"/>
      <c r="OUF9" s="43"/>
      <c r="OUG9" s="43"/>
      <c r="OUH9" s="43"/>
      <c r="OUI9" s="43"/>
      <c r="OUJ9" s="43"/>
      <c r="OUK9" s="43"/>
      <c r="OUL9" s="43"/>
      <c r="OUM9" s="43"/>
      <c r="OUN9" s="43"/>
      <c r="OUO9" s="43"/>
      <c r="OUP9" s="43"/>
      <c r="OUQ9" s="43"/>
      <c r="OUR9" s="43"/>
      <c r="OUS9" s="43"/>
      <c r="OUT9" s="43"/>
      <c r="OUU9" s="43"/>
      <c r="OUV9" s="43"/>
      <c r="OUW9" s="43"/>
      <c r="OUX9" s="43"/>
      <c r="OUY9" s="43"/>
      <c r="OUZ9" s="43"/>
      <c r="OVA9" s="43"/>
      <c r="OVB9" s="43"/>
      <c r="OVC9" s="43"/>
      <c r="OVD9" s="43"/>
      <c r="OVE9" s="43"/>
      <c r="OVF9" s="43"/>
      <c r="OVG9" s="43"/>
      <c r="OVH9" s="43"/>
      <c r="OVI9" s="43"/>
      <c r="OVJ9" s="43"/>
      <c r="OVK9" s="43"/>
      <c r="OVL9" s="43"/>
      <c r="OVM9" s="43"/>
      <c r="OVN9" s="43"/>
      <c r="OVO9" s="43"/>
      <c r="OVP9" s="43"/>
      <c r="OVQ9" s="43"/>
      <c r="OVR9" s="43"/>
      <c r="OVS9" s="43"/>
      <c r="OVT9" s="43"/>
      <c r="OVU9" s="43"/>
      <c r="OVV9" s="43"/>
      <c r="OVW9" s="43"/>
      <c r="OVX9" s="43"/>
      <c r="OVY9" s="43"/>
      <c r="OVZ9" s="43"/>
      <c r="OWA9" s="43"/>
      <c r="OWB9" s="43"/>
      <c r="OWC9" s="43"/>
      <c r="OWD9" s="43"/>
      <c r="OWE9" s="43"/>
      <c r="OWF9" s="43"/>
      <c r="OWG9" s="43"/>
      <c r="OWH9" s="43"/>
      <c r="OWI9" s="43"/>
      <c r="OWJ9" s="43"/>
      <c r="OWK9" s="43"/>
      <c r="OWL9" s="43"/>
      <c r="OWM9" s="43"/>
      <c r="OWN9" s="43"/>
      <c r="OWO9" s="43"/>
      <c r="OWP9" s="43"/>
      <c r="OWQ9" s="43"/>
      <c r="OWR9" s="43"/>
      <c r="OWS9" s="43"/>
      <c r="OWT9" s="43"/>
      <c r="OWU9" s="43"/>
      <c r="OWV9" s="43"/>
      <c r="OWW9" s="43"/>
      <c r="OWX9" s="43"/>
      <c r="OWY9" s="43"/>
      <c r="OWZ9" s="43"/>
      <c r="OXA9" s="43"/>
      <c r="OXB9" s="43"/>
      <c r="OXC9" s="43"/>
      <c r="OXD9" s="43"/>
      <c r="OXE9" s="43"/>
      <c r="OXF9" s="43"/>
      <c r="OXG9" s="43"/>
      <c r="OXH9" s="43"/>
      <c r="OXI9" s="43"/>
      <c r="OXJ9" s="43"/>
      <c r="OXK9" s="43"/>
      <c r="OXL9" s="43"/>
      <c r="OXM9" s="43"/>
      <c r="OXN9" s="43"/>
      <c r="OXO9" s="43"/>
      <c r="OXP9" s="43"/>
      <c r="OXQ9" s="43"/>
      <c r="OXR9" s="43"/>
      <c r="OXS9" s="43"/>
      <c r="OXT9" s="43"/>
      <c r="OXU9" s="43"/>
      <c r="OXV9" s="43"/>
      <c r="OXW9" s="43"/>
      <c r="OXX9" s="43"/>
      <c r="OXY9" s="43"/>
      <c r="OXZ9" s="43"/>
      <c r="OYA9" s="43"/>
      <c r="OYB9" s="43"/>
      <c r="OYC9" s="43"/>
      <c r="OYD9" s="43"/>
      <c r="OYE9" s="43"/>
      <c r="OYF9" s="43"/>
      <c r="OYG9" s="43"/>
      <c r="OYH9" s="43"/>
      <c r="OYI9" s="43"/>
      <c r="OYJ9" s="43"/>
      <c r="OYK9" s="43"/>
      <c r="OYL9" s="43"/>
      <c r="OYM9" s="43"/>
      <c r="OYN9" s="43"/>
      <c r="OYO9" s="43"/>
      <c r="OYP9" s="43"/>
      <c r="OYQ9" s="43"/>
      <c r="OYR9" s="43"/>
      <c r="OYS9" s="43"/>
      <c r="OYT9" s="43"/>
      <c r="OYU9" s="43"/>
      <c r="OYV9" s="43"/>
      <c r="OYW9" s="43"/>
      <c r="OYX9" s="43"/>
      <c r="OYY9" s="43"/>
      <c r="OYZ9" s="43"/>
      <c r="OZA9" s="43"/>
      <c r="OZB9" s="43"/>
      <c r="OZC9" s="43"/>
      <c r="OZD9" s="43"/>
      <c r="OZE9" s="43"/>
      <c r="OZF9" s="43"/>
      <c r="OZG9" s="43"/>
      <c r="OZH9" s="43"/>
      <c r="OZI9" s="43"/>
      <c r="OZJ9" s="43"/>
      <c r="OZK9" s="43"/>
      <c r="OZL9" s="43"/>
      <c r="OZM9" s="43"/>
      <c r="OZN9" s="43"/>
      <c r="OZO9" s="43"/>
      <c r="OZP9" s="43"/>
      <c r="OZQ9" s="43"/>
      <c r="OZR9" s="43"/>
      <c r="OZS9" s="43"/>
      <c r="OZT9" s="43"/>
      <c r="OZU9" s="43"/>
      <c r="OZV9" s="43"/>
      <c r="OZW9" s="43"/>
      <c r="OZX9" s="43"/>
      <c r="OZY9" s="43"/>
      <c r="OZZ9" s="43"/>
      <c r="PAA9" s="43"/>
      <c r="PAB9" s="43"/>
      <c r="PAC9" s="43"/>
      <c r="PAD9" s="43"/>
      <c r="PAE9" s="43"/>
      <c r="PAF9" s="43"/>
      <c r="PAG9" s="43"/>
      <c r="PAH9" s="43"/>
      <c r="PAI9" s="43"/>
      <c r="PAJ9" s="43"/>
      <c r="PAK9" s="43"/>
      <c r="PAL9" s="43"/>
      <c r="PAM9" s="43"/>
      <c r="PAN9" s="43"/>
      <c r="PAO9" s="43"/>
      <c r="PAP9" s="43"/>
      <c r="PAQ9" s="43"/>
      <c r="PAR9" s="43"/>
      <c r="PAS9" s="43"/>
      <c r="PAT9" s="43"/>
      <c r="PAU9" s="43"/>
      <c r="PAV9" s="43"/>
      <c r="PAW9" s="43"/>
      <c r="PAX9" s="43"/>
      <c r="PAY9" s="43"/>
      <c r="PAZ9" s="43"/>
      <c r="PBA9" s="43"/>
      <c r="PBB9" s="43"/>
      <c r="PBC9" s="43"/>
      <c r="PBD9" s="43"/>
      <c r="PBE9" s="43"/>
      <c r="PBF9" s="43"/>
      <c r="PBG9" s="43"/>
      <c r="PBH9" s="43"/>
      <c r="PBI9" s="43"/>
      <c r="PBJ9" s="43"/>
      <c r="PBK9" s="43"/>
      <c r="PBL9" s="43"/>
      <c r="PBM9" s="43"/>
      <c r="PBN9" s="43"/>
      <c r="PBO9" s="43"/>
      <c r="PBP9" s="43"/>
      <c r="PBQ9" s="43"/>
      <c r="PBR9" s="43"/>
      <c r="PBS9" s="43"/>
      <c r="PBT9" s="43"/>
      <c r="PBU9" s="43"/>
      <c r="PBV9" s="43"/>
      <c r="PBW9" s="43"/>
      <c r="PBX9" s="43"/>
      <c r="PBY9" s="43"/>
      <c r="PBZ9" s="43"/>
      <c r="PCA9" s="43"/>
      <c r="PCB9" s="43"/>
      <c r="PCC9" s="43"/>
      <c r="PCD9" s="43"/>
      <c r="PCE9" s="43"/>
      <c r="PCF9" s="43"/>
      <c r="PCG9" s="43"/>
      <c r="PCH9" s="43"/>
      <c r="PCI9" s="43"/>
      <c r="PCJ9" s="43"/>
      <c r="PCK9" s="43"/>
      <c r="PCL9" s="43"/>
      <c r="PCM9" s="43"/>
      <c r="PCN9" s="43"/>
      <c r="PCO9" s="43"/>
      <c r="PCP9" s="43"/>
      <c r="PCQ9" s="43"/>
      <c r="PCR9" s="43"/>
      <c r="PCS9" s="43"/>
      <c r="PCT9" s="43"/>
      <c r="PCU9" s="43"/>
      <c r="PCV9" s="43"/>
      <c r="PCW9" s="43"/>
      <c r="PCX9" s="43"/>
      <c r="PCY9" s="43"/>
      <c r="PCZ9" s="43"/>
      <c r="PDA9" s="43"/>
      <c r="PDB9" s="43"/>
      <c r="PDC9" s="43"/>
      <c r="PDD9" s="43"/>
      <c r="PDE9" s="43"/>
      <c r="PDF9" s="43"/>
      <c r="PDG9" s="43"/>
      <c r="PDH9" s="43"/>
      <c r="PDI9" s="43"/>
      <c r="PDJ9" s="43"/>
      <c r="PDK9" s="43"/>
      <c r="PDL9" s="43"/>
      <c r="PDM9" s="43"/>
      <c r="PDN9" s="43"/>
      <c r="PDO9" s="43"/>
      <c r="PDP9" s="43"/>
      <c r="PDQ9" s="43"/>
      <c r="PDR9" s="43"/>
      <c r="PDS9" s="43"/>
      <c r="PDT9" s="43"/>
      <c r="PDU9" s="43"/>
      <c r="PDV9" s="43"/>
      <c r="PDW9" s="43"/>
      <c r="PDX9" s="43"/>
      <c r="PDY9" s="43"/>
      <c r="PDZ9" s="43"/>
      <c r="PEA9" s="43"/>
      <c r="PEB9" s="43"/>
      <c r="PEC9" s="43"/>
      <c r="PED9" s="43"/>
      <c r="PEE9" s="43"/>
      <c r="PEF9" s="43"/>
      <c r="PEG9" s="43"/>
      <c r="PEH9" s="43"/>
      <c r="PEI9" s="43"/>
      <c r="PEJ9" s="43"/>
      <c r="PEK9" s="43"/>
      <c r="PEL9" s="43"/>
      <c r="PEM9" s="43"/>
      <c r="PEN9" s="43"/>
      <c r="PEO9" s="43"/>
      <c r="PEP9" s="43"/>
      <c r="PEQ9" s="43"/>
      <c r="PER9" s="43"/>
      <c r="PES9" s="43"/>
      <c r="PET9" s="43"/>
      <c r="PEU9" s="43"/>
      <c r="PEV9" s="43"/>
      <c r="PEW9" s="43"/>
      <c r="PEX9" s="43"/>
      <c r="PEY9" s="43"/>
      <c r="PEZ9" s="43"/>
      <c r="PFA9" s="43"/>
      <c r="PFB9" s="43"/>
      <c r="PFC9" s="43"/>
      <c r="PFD9" s="43"/>
      <c r="PFE9" s="43"/>
      <c r="PFF9" s="43"/>
      <c r="PFG9" s="43"/>
      <c r="PFH9" s="43"/>
      <c r="PFI9" s="43"/>
      <c r="PFJ9" s="43"/>
      <c r="PFK9" s="43"/>
      <c r="PFL9" s="43"/>
      <c r="PFM9" s="43"/>
      <c r="PFN9" s="43"/>
      <c r="PFO9" s="43"/>
      <c r="PFP9" s="43"/>
      <c r="PFQ9" s="43"/>
      <c r="PFR9" s="43"/>
      <c r="PFS9" s="43"/>
      <c r="PFT9" s="43"/>
      <c r="PFU9" s="43"/>
      <c r="PFV9" s="43"/>
      <c r="PFW9" s="43"/>
      <c r="PFX9" s="43"/>
      <c r="PFY9" s="43"/>
      <c r="PFZ9" s="43"/>
      <c r="PGA9" s="43"/>
      <c r="PGB9" s="43"/>
      <c r="PGC9" s="43"/>
      <c r="PGD9" s="43"/>
      <c r="PGE9" s="43"/>
      <c r="PGF9" s="43"/>
      <c r="PGG9" s="43"/>
      <c r="PGH9" s="43"/>
      <c r="PGI9" s="43"/>
      <c r="PGJ9" s="43"/>
      <c r="PGK9" s="43"/>
      <c r="PGL9" s="43"/>
      <c r="PGM9" s="43"/>
      <c r="PGN9" s="43"/>
      <c r="PGO9" s="43"/>
      <c r="PGP9" s="43"/>
      <c r="PGQ9" s="43"/>
      <c r="PGR9" s="43"/>
      <c r="PGS9" s="43"/>
      <c r="PGT9" s="43"/>
      <c r="PGU9" s="43"/>
      <c r="PGV9" s="43"/>
      <c r="PGW9" s="43"/>
      <c r="PGX9" s="43"/>
      <c r="PGY9" s="43"/>
      <c r="PGZ9" s="43"/>
      <c r="PHA9" s="43"/>
      <c r="PHB9" s="43"/>
      <c r="PHC9" s="43"/>
      <c r="PHD9" s="43"/>
      <c r="PHE9" s="43"/>
      <c r="PHF9" s="43"/>
      <c r="PHG9" s="43"/>
      <c r="PHH9" s="43"/>
      <c r="PHI9" s="43"/>
      <c r="PHJ9" s="43"/>
      <c r="PHK9" s="43"/>
      <c r="PHL9" s="43"/>
      <c r="PHM9" s="43"/>
      <c r="PHN9" s="43"/>
      <c r="PHO9" s="43"/>
      <c r="PHP9" s="43"/>
      <c r="PHQ9" s="43"/>
      <c r="PHR9" s="43"/>
      <c r="PHS9" s="43"/>
      <c r="PHT9" s="43"/>
      <c r="PHU9" s="43"/>
      <c r="PHV9" s="43"/>
      <c r="PHW9" s="43"/>
      <c r="PHX9" s="43"/>
      <c r="PHY9" s="43"/>
      <c r="PHZ9" s="43"/>
      <c r="PIA9" s="43"/>
      <c r="PIB9" s="43"/>
      <c r="PIC9" s="43"/>
      <c r="PID9" s="43"/>
      <c r="PIE9" s="43"/>
      <c r="PIF9" s="43"/>
      <c r="PIG9" s="43"/>
      <c r="PIH9" s="43"/>
      <c r="PII9" s="43"/>
      <c r="PIJ9" s="43"/>
      <c r="PIK9" s="43"/>
      <c r="PIL9" s="43"/>
      <c r="PIM9" s="43"/>
      <c r="PIN9" s="43"/>
      <c r="PIO9" s="43"/>
      <c r="PIP9" s="43"/>
      <c r="PIQ9" s="43"/>
      <c r="PIR9" s="43"/>
      <c r="PIS9" s="43"/>
      <c r="PIT9" s="43"/>
      <c r="PIU9" s="43"/>
      <c r="PIV9" s="43"/>
      <c r="PIW9" s="43"/>
      <c r="PIX9" s="43"/>
      <c r="PIY9" s="43"/>
      <c r="PIZ9" s="43"/>
      <c r="PJA9" s="43"/>
      <c r="PJB9" s="43"/>
      <c r="PJC9" s="43"/>
      <c r="PJD9" s="43"/>
      <c r="PJE9" s="43"/>
      <c r="PJF9" s="43"/>
      <c r="PJG9" s="43"/>
      <c r="PJH9" s="43"/>
      <c r="PJI9" s="43"/>
      <c r="PJJ9" s="43"/>
      <c r="PJK9" s="43"/>
      <c r="PJL9" s="43"/>
      <c r="PJM9" s="43"/>
      <c r="PJN9" s="43"/>
      <c r="PJO9" s="43"/>
      <c r="PJP9" s="43"/>
      <c r="PJQ9" s="43"/>
      <c r="PJR9" s="43"/>
      <c r="PJS9" s="43"/>
      <c r="PJT9" s="43"/>
      <c r="PJU9" s="43"/>
      <c r="PJV9" s="43"/>
      <c r="PJW9" s="43"/>
      <c r="PJX9" s="43"/>
      <c r="PJY9" s="43"/>
      <c r="PJZ9" s="43"/>
      <c r="PKA9" s="43"/>
      <c r="PKB9" s="43"/>
      <c r="PKC9" s="43"/>
      <c r="PKD9" s="43"/>
      <c r="PKE9" s="43"/>
      <c r="PKF9" s="43"/>
      <c r="PKG9" s="43"/>
      <c r="PKH9" s="43"/>
      <c r="PKI9" s="43"/>
      <c r="PKJ9" s="43"/>
      <c r="PKK9" s="43"/>
      <c r="PKL9" s="43"/>
      <c r="PKM9" s="43"/>
      <c r="PKN9" s="43"/>
      <c r="PKO9" s="43"/>
      <c r="PKP9" s="43"/>
      <c r="PKQ9" s="43"/>
      <c r="PKR9" s="43"/>
      <c r="PKS9" s="43"/>
      <c r="PKT9" s="43"/>
      <c r="PKU9" s="43"/>
      <c r="PKV9" s="43"/>
      <c r="PKW9" s="43"/>
      <c r="PKX9" s="43"/>
      <c r="PKY9" s="43"/>
      <c r="PKZ9" s="43"/>
      <c r="PLA9" s="43"/>
      <c r="PLB9" s="43"/>
      <c r="PLC9" s="43"/>
      <c r="PLD9" s="43"/>
      <c r="PLE9" s="43"/>
      <c r="PLF9" s="43"/>
      <c r="PLG9" s="43"/>
      <c r="PLH9" s="43"/>
      <c r="PLI9" s="43"/>
      <c r="PLJ9" s="43"/>
      <c r="PLK9" s="43"/>
      <c r="PLL9" s="43"/>
      <c r="PLM9" s="43"/>
      <c r="PLN9" s="43"/>
      <c r="PLO9" s="43"/>
      <c r="PLP9" s="43"/>
      <c r="PLQ9" s="43"/>
      <c r="PLR9" s="43"/>
      <c r="PLS9" s="43"/>
      <c r="PLT9" s="43"/>
      <c r="PLU9" s="43"/>
      <c r="PLV9" s="43"/>
      <c r="PLW9" s="43"/>
      <c r="PLX9" s="43"/>
      <c r="PLY9" s="43"/>
      <c r="PLZ9" s="43"/>
      <c r="PMA9" s="43"/>
      <c r="PMB9" s="43"/>
      <c r="PMC9" s="43"/>
      <c r="PMD9" s="43"/>
      <c r="PME9" s="43"/>
      <c r="PMF9" s="43"/>
      <c r="PMG9" s="43"/>
      <c r="PMH9" s="43"/>
      <c r="PMI9" s="43"/>
      <c r="PMJ9" s="43"/>
      <c r="PMK9" s="43"/>
      <c r="PML9" s="43"/>
      <c r="PMM9" s="43"/>
      <c r="PMN9" s="43"/>
      <c r="PMO9" s="43"/>
      <c r="PMP9" s="43"/>
      <c r="PMQ9" s="43"/>
      <c r="PMR9" s="43"/>
      <c r="PMS9" s="43"/>
      <c r="PMT9" s="43"/>
      <c r="PMU9" s="43"/>
      <c r="PMV9" s="43"/>
      <c r="PMW9" s="43"/>
      <c r="PMX9" s="43"/>
      <c r="PMY9" s="43"/>
      <c r="PMZ9" s="43"/>
      <c r="PNA9" s="43"/>
      <c r="PNB9" s="43"/>
      <c r="PNC9" s="43"/>
      <c r="PND9" s="43"/>
      <c r="PNE9" s="43"/>
      <c r="PNF9" s="43"/>
      <c r="PNG9" s="43"/>
      <c r="PNH9" s="43"/>
      <c r="PNI9" s="43"/>
      <c r="PNJ9" s="43"/>
      <c r="PNK9" s="43"/>
      <c r="PNL9" s="43"/>
      <c r="PNM9" s="43"/>
      <c r="PNN9" s="43"/>
      <c r="PNO9" s="43"/>
      <c r="PNP9" s="43"/>
      <c r="PNQ9" s="43"/>
      <c r="PNR9" s="43"/>
      <c r="PNS9" s="43"/>
      <c r="PNT9" s="43"/>
      <c r="PNU9" s="43"/>
      <c r="PNV9" s="43"/>
      <c r="PNW9" s="43"/>
      <c r="PNX9" s="43"/>
      <c r="PNY9" s="43"/>
      <c r="PNZ9" s="43"/>
      <c r="POA9" s="43"/>
      <c r="POB9" s="43"/>
      <c r="POC9" s="43"/>
      <c r="POD9" s="43"/>
      <c r="POE9" s="43"/>
      <c r="POF9" s="43"/>
      <c r="POG9" s="43"/>
      <c r="POH9" s="43"/>
      <c r="POI9" s="43"/>
      <c r="POJ9" s="43"/>
      <c r="POK9" s="43"/>
      <c r="POL9" s="43"/>
      <c r="POM9" s="43"/>
      <c r="PON9" s="43"/>
      <c r="POO9" s="43"/>
      <c r="POP9" s="43"/>
      <c r="POQ9" s="43"/>
      <c r="POR9" s="43"/>
      <c r="POS9" s="43"/>
      <c r="POT9" s="43"/>
      <c r="POU9" s="43"/>
      <c r="POV9" s="43"/>
      <c r="POW9" s="43"/>
      <c r="POX9" s="43"/>
      <c r="POY9" s="43"/>
      <c r="POZ9" s="43"/>
      <c r="PPA9" s="43"/>
      <c r="PPB9" s="43"/>
      <c r="PPC9" s="43"/>
      <c r="PPD9" s="43"/>
      <c r="PPE9" s="43"/>
      <c r="PPF9" s="43"/>
      <c r="PPG9" s="43"/>
      <c r="PPH9" s="43"/>
      <c r="PPI9" s="43"/>
      <c r="PPJ9" s="43"/>
      <c r="PPK9" s="43"/>
      <c r="PPL9" s="43"/>
      <c r="PPM9" s="43"/>
      <c r="PPN9" s="43"/>
      <c r="PPO9" s="43"/>
      <c r="PPP9" s="43"/>
      <c r="PPQ9" s="43"/>
      <c r="PPR9" s="43"/>
      <c r="PPS9" s="43"/>
      <c r="PPT9" s="43"/>
      <c r="PPU9" s="43"/>
      <c r="PPV9" s="43"/>
      <c r="PPW9" s="43"/>
      <c r="PPX9" s="43"/>
      <c r="PPY9" s="43"/>
      <c r="PPZ9" s="43"/>
      <c r="PQA9" s="43"/>
      <c r="PQB9" s="43"/>
      <c r="PQC9" s="43"/>
      <c r="PQD9" s="43"/>
      <c r="PQE9" s="43"/>
      <c r="PQF9" s="43"/>
      <c r="PQG9" s="43"/>
      <c r="PQH9" s="43"/>
      <c r="PQI9" s="43"/>
      <c r="PQJ9" s="43"/>
      <c r="PQK9" s="43"/>
      <c r="PQL9" s="43"/>
      <c r="PQM9" s="43"/>
      <c r="PQN9" s="43"/>
      <c r="PQO9" s="43"/>
      <c r="PQP9" s="43"/>
      <c r="PQQ9" s="43"/>
      <c r="PQR9" s="43"/>
      <c r="PQS9" s="43"/>
      <c r="PQT9" s="43"/>
      <c r="PQU9" s="43"/>
      <c r="PQV9" s="43"/>
      <c r="PQW9" s="43"/>
      <c r="PQX9" s="43"/>
      <c r="PQY9" s="43"/>
      <c r="PQZ9" s="43"/>
      <c r="PRA9" s="43"/>
      <c r="PRB9" s="43"/>
      <c r="PRC9" s="43"/>
      <c r="PRD9" s="43"/>
      <c r="PRE9" s="43"/>
      <c r="PRF9" s="43"/>
      <c r="PRG9" s="43"/>
      <c r="PRH9" s="43"/>
      <c r="PRI9" s="43"/>
      <c r="PRJ9" s="43"/>
      <c r="PRK9" s="43"/>
      <c r="PRL9" s="43"/>
      <c r="PRM9" s="43"/>
      <c r="PRN9" s="43"/>
      <c r="PRO9" s="43"/>
      <c r="PRP9" s="43"/>
      <c r="PRQ9" s="43"/>
      <c r="PRR9" s="43"/>
      <c r="PRS9" s="43"/>
      <c r="PRT9" s="43"/>
      <c r="PRU9" s="43"/>
      <c r="PRV9" s="43"/>
      <c r="PRW9" s="43"/>
      <c r="PRX9" s="43"/>
      <c r="PRY9" s="43"/>
      <c r="PRZ9" s="43"/>
      <c r="PSA9" s="43"/>
      <c r="PSB9" s="43"/>
      <c r="PSC9" s="43"/>
      <c r="PSD9" s="43"/>
      <c r="PSE9" s="43"/>
      <c r="PSF9" s="43"/>
      <c r="PSG9" s="43"/>
      <c r="PSH9" s="43"/>
      <c r="PSI9" s="43"/>
      <c r="PSJ9" s="43"/>
      <c r="PSK9" s="43"/>
      <c r="PSL9" s="43"/>
      <c r="PSM9" s="43"/>
      <c r="PSN9" s="43"/>
      <c r="PSO9" s="43"/>
      <c r="PSP9" s="43"/>
      <c r="PSQ9" s="43"/>
      <c r="PSR9" s="43"/>
      <c r="PSS9" s="43"/>
      <c r="PST9" s="43"/>
      <c r="PSU9" s="43"/>
      <c r="PSV9" s="43"/>
      <c r="PSW9" s="43"/>
      <c r="PSX9" s="43"/>
      <c r="PSY9" s="43"/>
      <c r="PSZ9" s="43"/>
      <c r="PTA9" s="43"/>
      <c r="PTB9" s="43"/>
      <c r="PTC9" s="43"/>
      <c r="PTD9" s="43"/>
      <c r="PTE9" s="43"/>
      <c r="PTF9" s="43"/>
      <c r="PTG9" s="43"/>
      <c r="PTH9" s="43"/>
      <c r="PTI9" s="43"/>
      <c r="PTJ9" s="43"/>
      <c r="PTK9" s="43"/>
      <c r="PTL9" s="43"/>
      <c r="PTM9" s="43"/>
      <c r="PTN9" s="43"/>
      <c r="PTO9" s="43"/>
      <c r="PTP9" s="43"/>
      <c r="PTQ9" s="43"/>
      <c r="PTR9" s="43"/>
      <c r="PTS9" s="43"/>
      <c r="PTT9" s="43"/>
      <c r="PTU9" s="43"/>
      <c r="PTV9" s="43"/>
      <c r="PTW9" s="43"/>
      <c r="PTX9" s="43"/>
      <c r="PTY9" s="43"/>
      <c r="PTZ9" s="43"/>
      <c r="PUA9" s="43"/>
      <c r="PUB9" s="43"/>
      <c r="PUC9" s="43"/>
      <c r="PUD9" s="43"/>
      <c r="PUE9" s="43"/>
      <c r="PUF9" s="43"/>
      <c r="PUG9" s="43"/>
      <c r="PUH9" s="43"/>
      <c r="PUI9" s="43"/>
      <c r="PUJ9" s="43"/>
      <c r="PUK9" s="43"/>
      <c r="PUL9" s="43"/>
      <c r="PUM9" s="43"/>
      <c r="PUN9" s="43"/>
      <c r="PUO9" s="43"/>
      <c r="PUP9" s="43"/>
      <c r="PUQ9" s="43"/>
      <c r="PUR9" s="43"/>
      <c r="PUS9" s="43"/>
      <c r="PUT9" s="43"/>
      <c r="PUU9" s="43"/>
      <c r="PUV9" s="43"/>
      <c r="PUW9" s="43"/>
      <c r="PUX9" s="43"/>
      <c r="PUY9" s="43"/>
      <c r="PUZ9" s="43"/>
      <c r="PVA9" s="43"/>
      <c r="PVB9" s="43"/>
      <c r="PVC9" s="43"/>
      <c r="PVD9" s="43"/>
      <c r="PVE9" s="43"/>
      <c r="PVF9" s="43"/>
      <c r="PVG9" s="43"/>
      <c r="PVH9" s="43"/>
      <c r="PVI9" s="43"/>
      <c r="PVJ9" s="43"/>
      <c r="PVK9" s="43"/>
      <c r="PVL9" s="43"/>
      <c r="PVM9" s="43"/>
      <c r="PVN9" s="43"/>
      <c r="PVO9" s="43"/>
      <c r="PVP9" s="43"/>
      <c r="PVQ9" s="43"/>
      <c r="PVR9" s="43"/>
      <c r="PVS9" s="43"/>
      <c r="PVT9" s="43"/>
      <c r="PVU9" s="43"/>
      <c r="PVV9" s="43"/>
      <c r="PVW9" s="43"/>
      <c r="PVX9" s="43"/>
      <c r="PVY9" s="43"/>
      <c r="PVZ9" s="43"/>
      <c r="PWA9" s="43"/>
      <c r="PWB9" s="43"/>
      <c r="PWC9" s="43"/>
      <c r="PWD9" s="43"/>
      <c r="PWE9" s="43"/>
      <c r="PWF9" s="43"/>
      <c r="PWG9" s="43"/>
      <c r="PWH9" s="43"/>
      <c r="PWI9" s="43"/>
      <c r="PWJ9" s="43"/>
      <c r="PWK9" s="43"/>
      <c r="PWL9" s="43"/>
      <c r="PWM9" s="43"/>
      <c r="PWN9" s="43"/>
      <c r="PWO9" s="43"/>
      <c r="PWP9" s="43"/>
      <c r="PWQ9" s="43"/>
      <c r="PWR9" s="43"/>
      <c r="PWS9" s="43"/>
      <c r="PWT9" s="43"/>
      <c r="PWU9" s="43"/>
      <c r="PWV9" s="43"/>
      <c r="PWW9" s="43"/>
      <c r="PWX9" s="43"/>
      <c r="PWY9" s="43"/>
      <c r="PWZ9" s="43"/>
      <c r="PXA9" s="43"/>
      <c r="PXB9" s="43"/>
      <c r="PXC9" s="43"/>
      <c r="PXD9" s="43"/>
      <c r="PXE9" s="43"/>
      <c r="PXF9" s="43"/>
      <c r="PXG9" s="43"/>
      <c r="PXH9" s="43"/>
      <c r="PXI9" s="43"/>
      <c r="PXJ9" s="43"/>
      <c r="PXK9" s="43"/>
      <c r="PXL9" s="43"/>
      <c r="PXM9" s="43"/>
      <c r="PXN9" s="43"/>
      <c r="PXO9" s="43"/>
      <c r="PXP9" s="43"/>
      <c r="PXQ9" s="43"/>
      <c r="PXR9" s="43"/>
      <c r="PXS9" s="43"/>
      <c r="PXT9" s="43"/>
      <c r="PXU9" s="43"/>
      <c r="PXV9" s="43"/>
      <c r="PXW9" s="43"/>
      <c r="PXX9" s="43"/>
      <c r="PXY9" s="43"/>
      <c r="PXZ9" s="43"/>
      <c r="PYA9" s="43"/>
      <c r="PYB9" s="43"/>
      <c r="PYC9" s="43"/>
      <c r="PYD9" s="43"/>
      <c r="PYE9" s="43"/>
      <c r="PYF9" s="43"/>
      <c r="PYG9" s="43"/>
      <c r="PYH9" s="43"/>
      <c r="PYI9" s="43"/>
      <c r="PYJ9" s="43"/>
      <c r="PYK9" s="43"/>
      <c r="PYL9" s="43"/>
      <c r="PYM9" s="43"/>
      <c r="PYN9" s="43"/>
      <c r="PYO9" s="43"/>
      <c r="PYP9" s="43"/>
      <c r="PYQ9" s="43"/>
      <c r="PYR9" s="43"/>
      <c r="PYS9" s="43"/>
      <c r="PYT9" s="43"/>
      <c r="PYU9" s="43"/>
      <c r="PYV9" s="43"/>
      <c r="PYW9" s="43"/>
      <c r="PYX9" s="43"/>
      <c r="PYY9" s="43"/>
      <c r="PYZ9" s="43"/>
      <c r="PZA9" s="43"/>
      <c r="PZB9" s="43"/>
      <c r="PZC9" s="43"/>
      <c r="PZD9" s="43"/>
      <c r="PZE9" s="43"/>
      <c r="PZF9" s="43"/>
      <c r="PZG9" s="43"/>
      <c r="PZH9" s="43"/>
      <c r="PZI9" s="43"/>
      <c r="PZJ9" s="43"/>
      <c r="PZK9" s="43"/>
      <c r="PZL9" s="43"/>
      <c r="PZM9" s="43"/>
      <c r="PZN9" s="43"/>
      <c r="PZO9" s="43"/>
      <c r="PZP9" s="43"/>
      <c r="PZQ9" s="43"/>
      <c r="PZR9" s="43"/>
      <c r="PZS9" s="43"/>
      <c r="PZT9" s="43"/>
      <c r="PZU9" s="43"/>
      <c r="PZV9" s="43"/>
      <c r="PZW9" s="43"/>
      <c r="PZX9" s="43"/>
      <c r="PZY9" s="43"/>
      <c r="PZZ9" s="43"/>
      <c r="QAA9" s="43"/>
      <c r="QAB9" s="43"/>
      <c r="QAC9" s="43"/>
      <c r="QAD9" s="43"/>
      <c r="QAE9" s="43"/>
      <c r="QAF9" s="43"/>
      <c r="QAG9" s="43"/>
      <c r="QAH9" s="43"/>
      <c r="QAI9" s="43"/>
      <c r="QAJ9" s="43"/>
      <c r="QAK9" s="43"/>
      <c r="QAL9" s="43"/>
      <c r="QAM9" s="43"/>
      <c r="QAN9" s="43"/>
      <c r="QAO9" s="43"/>
      <c r="QAP9" s="43"/>
      <c r="QAQ9" s="43"/>
      <c r="QAR9" s="43"/>
      <c r="QAS9" s="43"/>
      <c r="QAT9" s="43"/>
      <c r="QAU9" s="43"/>
      <c r="QAV9" s="43"/>
      <c r="QAW9" s="43"/>
      <c r="QAX9" s="43"/>
      <c r="QAY9" s="43"/>
      <c r="QAZ9" s="43"/>
      <c r="QBA9" s="43"/>
      <c r="QBB9" s="43"/>
      <c r="QBC9" s="43"/>
      <c r="QBD9" s="43"/>
      <c r="QBE9" s="43"/>
      <c r="QBF9" s="43"/>
      <c r="QBG9" s="43"/>
      <c r="QBH9" s="43"/>
      <c r="QBI9" s="43"/>
      <c r="QBJ9" s="43"/>
      <c r="QBK9" s="43"/>
      <c r="QBL9" s="43"/>
      <c r="QBM9" s="43"/>
      <c r="QBN9" s="43"/>
      <c r="QBO9" s="43"/>
      <c r="QBP9" s="43"/>
      <c r="QBQ9" s="43"/>
      <c r="QBR9" s="43"/>
      <c r="QBS9" s="43"/>
      <c r="QBT9" s="43"/>
      <c r="QBU9" s="43"/>
      <c r="QBV9" s="43"/>
      <c r="QBW9" s="43"/>
      <c r="QBX9" s="43"/>
      <c r="QBY9" s="43"/>
      <c r="QBZ9" s="43"/>
      <c r="QCA9" s="43"/>
      <c r="QCB9" s="43"/>
      <c r="QCC9" s="43"/>
      <c r="QCD9" s="43"/>
      <c r="QCE9" s="43"/>
      <c r="QCF9" s="43"/>
      <c r="QCG9" s="43"/>
      <c r="QCH9" s="43"/>
      <c r="QCI9" s="43"/>
      <c r="QCJ9" s="43"/>
      <c r="QCK9" s="43"/>
      <c r="QCL9" s="43"/>
      <c r="QCM9" s="43"/>
      <c r="QCN9" s="43"/>
      <c r="QCO9" s="43"/>
      <c r="QCP9" s="43"/>
      <c r="QCQ9" s="43"/>
      <c r="QCR9" s="43"/>
      <c r="QCS9" s="43"/>
      <c r="QCT9" s="43"/>
      <c r="QCU9" s="43"/>
      <c r="QCV9" s="43"/>
      <c r="QCW9" s="43"/>
      <c r="QCX9" s="43"/>
      <c r="QCY9" s="43"/>
      <c r="QCZ9" s="43"/>
      <c r="QDA9" s="43"/>
      <c r="QDB9" s="43"/>
      <c r="QDC9" s="43"/>
      <c r="QDD9" s="43"/>
      <c r="QDE9" s="43"/>
      <c r="QDF9" s="43"/>
      <c r="QDG9" s="43"/>
      <c r="QDH9" s="43"/>
      <c r="QDI9" s="43"/>
      <c r="QDJ9" s="43"/>
      <c r="QDK9" s="43"/>
      <c r="QDL9" s="43"/>
      <c r="QDM9" s="43"/>
      <c r="QDN9" s="43"/>
      <c r="QDO9" s="43"/>
      <c r="QDP9" s="43"/>
      <c r="QDQ9" s="43"/>
      <c r="QDR9" s="43"/>
      <c r="QDS9" s="43"/>
      <c r="QDT9" s="43"/>
      <c r="QDU9" s="43"/>
      <c r="QDV9" s="43"/>
      <c r="QDW9" s="43"/>
      <c r="QDX9" s="43"/>
      <c r="QDY9" s="43"/>
      <c r="QDZ9" s="43"/>
      <c r="QEA9" s="43"/>
      <c r="QEB9" s="43"/>
      <c r="QEC9" s="43"/>
      <c r="QED9" s="43"/>
      <c r="QEE9" s="43"/>
      <c r="QEF9" s="43"/>
      <c r="QEG9" s="43"/>
      <c r="QEH9" s="43"/>
      <c r="QEI9" s="43"/>
      <c r="QEJ9" s="43"/>
      <c r="QEK9" s="43"/>
      <c r="QEL9" s="43"/>
      <c r="QEM9" s="43"/>
      <c r="QEN9" s="43"/>
      <c r="QEO9" s="43"/>
      <c r="QEP9" s="43"/>
      <c r="QEQ9" s="43"/>
      <c r="QER9" s="43"/>
      <c r="QES9" s="43"/>
      <c r="QET9" s="43"/>
      <c r="QEU9" s="43"/>
      <c r="QEV9" s="43"/>
      <c r="QEW9" s="43"/>
      <c r="QEX9" s="43"/>
      <c r="QEY9" s="43"/>
      <c r="QEZ9" s="43"/>
      <c r="QFA9" s="43"/>
      <c r="QFB9" s="43"/>
      <c r="QFC9" s="43"/>
      <c r="QFD9" s="43"/>
      <c r="QFE9" s="43"/>
      <c r="QFF9" s="43"/>
      <c r="QFG9" s="43"/>
      <c r="QFH9" s="43"/>
      <c r="QFI9" s="43"/>
      <c r="QFJ9" s="43"/>
      <c r="QFK9" s="43"/>
      <c r="QFL9" s="43"/>
      <c r="QFM9" s="43"/>
      <c r="QFN9" s="43"/>
      <c r="QFO9" s="43"/>
      <c r="QFP9" s="43"/>
      <c r="QFQ9" s="43"/>
      <c r="QFR9" s="43"/>
      <c r="QFS9" s="43"/>
      <c r="QFT9" s="43"/>
      <c r="QFU9" s="43"/>
      <c r="QFV9" s="43"/>
      <c r="QFW9" s="43"/>
      <c r="QFX9" s="43"/>
      <c r="QFY9" s="43"/>
      <c r="QFZ9" s="43"/>
      <c r="QGA9" s="43"/>
      <c r="QGB9" s="43"/>
      <c r="QGC9" s="43"/>
      <c r="QGD9" s="43"/>
      <c r="QGE9" s="43"/>
      <c r="QGF9" s="43"/>
      <c r="QGG9" s="43"/>
      <c r="QGH9" s="43"/>
      <c r="QGI9" s="43"/>
      <c r="QGJ9" s="43"/>
      <c r="QGK9" s="43"/>
      <c r="QGL9" s="43"/>
      <c r="QGM9" s="43"/>
      <c r="QGN9" s="43"/>
      <c r="QGO9" s="43"/>
      <c r="QGP9" s="43"/>
      <c r="QGQ9" s="43"/>
      <c r="QGR9" s="43"/>
      <c r="QGS9" s="43"/>
      <c r="QGT9" s="43"/>
      <c r="QGU9" s="43"/>
      <c r="QGV9" s="43"/>
      <c r="QGW9" s="43"/>
      <c r="QGX9" s="43"/>
      <c r="QGY9" s="43"/>
      <c r="QGZ9" s="43"/>
      <c r="QHA9" s="43"/>
      <c r="QHB9" s="43"/>
      <c r="QHC9" s="43"/>
      <c r="QHD9" s="43"/>
      <c r="QHE9" s="43"/>
      <c r="QHF9" s="43"/>
      <c r="QHG9" s="43"/>
      <c r="QHH9" s="43"/>
      <c r="QHI9" s="43"/>
      <c r="QHJ9" s="43"/>
      <c r="QHK9" s="43"/>
      <c r="QHL9" s="43"/>
      <c r="QHM9" s="43"/>
      <c r="QHN9" s="43"/>
      <c r="QHO9" s="43"/>
      <c r="QHP9" s="43"/>
      <c r="QHQ9" s="43"/>
      <c r="QHR9" s="43"/>
      <c r="QHS9" s="43"/>
      <c r="QHT9" s="43"/>
      <c r="QHU9" s="43"/>
      <c r="QHV9" s="43"/>
      <c r="QHW9" s="43"/>
      <c r="QHX9" s="43"/>
      <c r="QHY9" s="43"/>
      <c r="QHZ9" s="43"/>
      <c r="QIA9" s="43"/>
      <c r="QIB9" s="43"/>
      <c r="QIC9" s="43"/>
      <c r="QID9" s="43"/>
      <c r="QIE9" s="43"/>
      <c r="QIF9" s="43"/>
      <c r="QIG9" s="43"/>
      <c r="QIH9" s="43"/>
      <c r="QII9" s="43"/>
      <c r="QIJ9" s="43"/>
      <c r="QIK9" s="43"/>
      <c r="QIL9" s="43"/>
      <c r="QIM9" s="43"/>
      <c r="QIN9" s="43"/>
      <c r="QIO9" s="43"/>
      <c r="QIP9" s="43"/>
      <c r="QIQ9" s="43"/>
      <c r="QIR9" s="43"/>
      <c r="QIS9" s="43"/>
      <c r="QIT9" s="43"/>
      <c r="QIU9" s="43"/>
      <c r="QIV9" s="43"/>
      <c r="QIW9" s="43"/>
      <c r="QIX9" s="43"/>
      <c r="QIY9" s="43"/>
      <c r="QIZ9" s="43"/>
      <c r="QJA9" s="43"/>
      <c r="QJB9" s="43"/>
      <c r="QJC9" s="43"/>
      <c r="QJD9" s="43"/>
      <c r="QJE9" s="43"/>
      <c r="QJF9" s="43"/>
      <c r="QJG9" s="43"/>
      <c r="QJH9" s="43"/>
      <c r="QJI9" s="43"/>
      <c r="QJJ9" s="43"/>
      <c r="QJK9" s="43"/>
      <c r="QJL9" s="43"/>
      <c r="QJM9" s="43"/>
      <c r="QJN9" s="43"/>
      <c r="QJO9" s="43"/>
      <c r="QJP9" s="43"/>
      <c r="QJQ9" s="43"/>
      <c r="QJR9" s="43"/>
      <c r="QJS9" s="43"/>
      <c r="QJT9" s="43"/>
      <c r="QJU9" s="43"/>
      <c r="QJV9" s="43"/>
      <c r="QJW9" s="43"/>
      <c r="QJX9" s="43"/>
      <c r="QJY9" s="43"/>
      <c r="QJZ9" s="43"/>
      <c r="QKA9" s="43"/>
      <c r="QKB9" s="43"/>
      <c r="QKC9" s="43"/>
      <c r="QKD9" s="43"/>
      <c r="QKE9" s="43"/>
      <c r="QKF9" s="43"/>
      <c r="QKG9" s="43"/>
      <c r="QKH9" s="43"/>
      <c r="QKI9" s="43"/>
      <c r="QKJ9" s="43"/>
      <c r="QKK9" s="43"/>
      <c r="QKL9" s="43"/>
      <c r="QKM9" s="43"/>
      <c r="QKN9" s="43"/>
      <c r="QKO9" s="43"/>
      <c r="QKP9" s="43"/>
      <c r="QKQ9" s="43"/>
      <c r="QKR9" s="43"/>
      <c r="QKS9" s="43"/>
      <c r="QKT9" s="43"/>
      <c r="QKU9" s="43"/>
      <c r="QKV9" s="43"/>
      <c r="QKW9" s="43"/>
      <c r="QKX9" s="43"/>
      <c r="QKY9" s="43"/>
      <c r="QKZ9" s="43"/>
      <c r="QLA9" s="43"/>
      <c r="QLB9" s="43"/>
      <c r="QLC9" s="43"/>
      <c r="QLD9" s="43"/>
      <c r="QLE9" s="43"/>
      <c r="QLF9" s="43"/>
      <c r="QLG9" s="43"/>
      <c r="QLH9" s="43"/>
      <c r="QLI9" s="43"/>
      <c r="QLJ9" s="43"/>
      <c r="QLK9" s="43"/>
      <c r="QLL9" s="43"/>
      <c r="QLM9" s="43"/>
      <c r="QLN9" s="43"/>
      <c r="QLO9" s="43"/>
      <c r="QLP9" s="43"/>
      <c r="QLQ9" s="43"/>
      <c r="QLR9" s="43"/>
      <c r="QLS9" s="43"/>
      <c r="QLT9" s="43"/>
      <c r="QLU9" s="43"/>
      <c r="QLV9" s="43"/>
      <c r="QLW9" s="43"/>
      <c r="QLX9" s="43"/>
      <c r="QLY9" s="43"/>
      <c r="QLZ9" s="43"/>
      <c r="QMA9" s="43"/>
      <c r="QMB9" s="43"/>
      <c r="QMC9" s="43"/>
      <c r="QMD9" s="43"/>
      <c r="QME9" s="43"/>
      <c r="QMF9" s="43"/>
      <c r="QMG9" s="43"/>
      <c r="QMH9" s="43"/>
      <c r="QMI9" s="43"/>
      <c r="QMJ9" s="43"/>
      <c r="QMK9" s="43"/>
      <c r="QML9" s="43"/>
      <c r="QMM9" s="43"/>
      <c r="QMN9" s="43"/>
      <c r="QMO9" s="43"/>
      <c r="QMP9" s="43"/>
      <c r="QMQ9" s="43"/>
      <c r="QMR9" s="43"/>
      <c r="QMS9" s="43"/>
      <c r="QMT9" s="43"/>
      <c r="QMU9" s="43"/>
      <c r="QMV9" s="43"/>
      <c r="QMW9" s="43"/>
      <c r="QMX9" s="43"/>
      <c r="QMY9" s="43"/>
      <c r="QMZ9" s="43"/>
      <c r="QNA9" s="43"/>
      <c r="QNB9" s="43"/>
      <c r="QNC9" s="43"/>
      <c r="QND9" s="43"/>
      <c r="QNE9" s="43"/>
      <c r="QNF9" s="43"/>
      <c r="QNG9" s="43"/>
      <c r="QNH9" s="43"/>
      <c r="QNI9" s="43"/>
      <c r="QNJ9" s="43"/>
      <c r="QNK9" s="43"/>
      <c r="QNL9" s="43"/>
      <c r="QNM9" s="43"/>
      <c r="QNN9" s="43"/>
      <c r="QNO9" s="43"/>
      <c r="QNP9" s="43"/>
      <c r="QNQ9" s="43"/>
      <c r="QNR9" s="43"/>
      <c r="QNS9" s="43"/>
      <c r="QNT9" s="43"/>
      <c r="QNU9" s="43"/>
      <c r="QNV9" s="43"/>
      <c r="QNW9" s="43"/>
      <c r="QNX9" s="43"/>
      <c r="QNY9" s="43"/>
      <c r="QNZ9" s="43"/>
      <c r="QOA9" s="43"/>
      <c r="QOB9" s="43"/>
      <c r="QOC9" s="43"/>
      <c r="QOD9" s="43"/>
      <c r="QOE9" s="43"/>
      <c r="QOF9" s="43"/>
      <c r="QOG9" s="43"/>
      <c r="QOH9" s="43"/>
      <c r="QOI9" s="43"/>
      <c r="QOJ9" s="43"/>
      <c r="QOK9" s="43"/>
      <c r="QOL9" s="43"/>
      <c r="QOM9" s="43"/>
      <c r="QON9" s="43"/>
      <c r="QOO9" s="43"/>
      <c r="QOP9" s="43"/>
      <c r="QOQ9" s="43"/>
      <c r="QOR9" s="43"/>
      <c r="QOS9" s="43"/>
      <c r="QOT9" s="43"/>
      <c r="QOU9" s="43"/>
      <c r="QOV9" s="43"/>
      <c r="QOW9" s="43"/>
      <c r="QOX9" s="43"/>
      <c r="QOY9" s="43"/>
      <c r="QOZ9" s="43"/>
      <c r="QPA9" s="43"/>
      <c r="QPB9" s="43"/>
      <c r="QPC9" s="43"/>
      <c r="QPD9" s="43"/>
      <c r="QPE9" s="43"/>
      <c r="QPF9" s="43"/>
      <c r="QPG9" s="43"/>
      <c r="QPH9" s="43"/>
      <c r="QPI9" s="43"/>
      <c r="QPJ9" s="43"/>
      <c r="QPK9" s="43"/>
      <c r="QPL9" s="43"/>
      <c r="QPM9" s="43"/>
      <c r="QPN9" s="43"/>
      <c r="QPO9" s="43"/>
      <c r="QPP9" s="43"/>
      <c r="QPQ9" s="43"/>
      <c r="QPR9" s="43"/>
      <c r="QPS9" s="43"/>
      <c r="QPT9" s="43"/>
      <c r="QPU9" s="43"/>
      <c r="QPV9" s="43"/>
      <c r="QPW9" s="43"/>
      <c r="QPX9" s="43"/>
      <c r="QPY9" s="43"/>
      <c r="QPZ9" s="43"/>
      <c r="QQA9" s="43"/>
      <c r="QQB9" s="43"/>
      <c r="QQC9" s="43"/>
      <c r="QQD9" s="43"/>
      <c r="QQE9" s="43"/>
      <c r="QQF9" s="43"/>
      <c r="QQG9" s="43"/>
      <c r="QQH9" s="43"/>
      <c r="QQI9" s="43"/>
      <c r="QQJ9" s="43"/>
      <c r="QQK9" s="43"/>
      <c r="QQL9" s="43"/>
      <c r="QQM9" s="43"/>
      <c r="QQN9" s="43"/>
      <c r="QQO9" s="43"/>
      <c r="QQP9" s="43"/>
      <c r="QQQ9" s="43"/>
      <c r="QQR9" s="43"/>
      <c r="QQS9" s="43"/>
      <c r="QQT9" s="43"/>
      <c r="QQU9" s="43"/>
      <c r="QQV9" s="43"/>
      <c r="QQW9" s="43"/>
      <c r="QQX9" s="43"/>
      <c r="QQY9" s="43"/>
      <c r="QQZ9" s="43"/>
      <c r="QRA9" s="43"/>
      <c r="QRB9" s="43"/>
      <c r="QRC9" s="43"/>
      <c r="QRD9" s="43"/>
      <c r="QRE9" s="43"/>
      <c r="QRF9" s="43"/>
      <c r="QRG9" s="43"/>
      <c r="QRH9" s="43"/>
      <c r="QRI9" s="43"/>
      <c r="QRJ9" s="43"/>
      <c r="QRK9" s="43"/>
      <c r="QRL9" s="43"/>
      <c r="QRM9" s="43"/>
      <c r="QRN9" s="43"/>
      <c r="QRO9" s="43"/>
      <c r="QRP9" s="43"/>
      <c r="QRQ9" s="43"/>
      <c r="QRR9" s="43"/>
      <c r="QRS9" s="43"/>
      <c r="QRT9" s="43"/>
      <c r="QRU9" s="43"/>
      <c r="QRV9" s="43"/>
      <c r="QRW9" s="43"/>
      <c r="QRX9" s="43"/>
      <c r="QRY9" s="43"/>
      <c r="QRZ9" s="43"/>
      <c r="QSA9" s="43"/>
      <c r="QSB9" s="43"/>
      <c r="QSC9" s="43"/>
      <c r="QSD9" s="43"/>
      <c r="QSE9" s="43"/>
      <c r="QSF9" s="43"/>
      <c r="QSG9" s="43"/>
      <c r="QSH9" s="43"/>
      <c r="QSI9" s="43"/>
      <c r="QSJ9" s="43"/>
      <c r="QSK9" s="43"/>
      <c r="QSL9" s="43"/>
      <c r="QSM9" s="43"/>
      <c r="QSN9" s="43"/>
      <c r="QSO9" s="43"/>
      <c r="QSP9" s="43"/>
      <c r="QSQ9" s="43"/>
      <c r="QSR9" s="43"/>
      <c r="QSS9" s="43"/>
      <c r="QST9" s="43"/>
      <c r="QSU9" s="43"/>
      <c r="QSV9" s="43"/>
      <c r="QSW9" s="43"/>
      <c r="QSX9" s="43"/>
      <c r="QSY9" s="43"/>
      <c r="QSZ9" s="43"/>
      <c r="QTA9" s="43"/>
      <c r="QTB9" s="43"/>
      <c r="QTC9" s="43"/>
      <c r="QTD9" s="43"/>
      <c r="QTE9" s="43"/>
      <c r="QTF9" s="43"/>
      <c r="QTG9" s="43"/>
      <c r="QTH9" s="43"/>
      <c r="QTI9" s="43"/>
      <c r="QTJ9" s="43"/>
      <c r="QTK9" s="43"/>
      <c r="QTL9" s="43"/>
      <c r="QTM9" s="43"/>
      <c r="QTN9" s="43"/>
      <c r="QTO9" s="43"/>
      <c r="QTP9" s="43"/>
      <c r="QTQ9" s="43"/>
      <c r="QTR9" s="43"/>
      <c r="QTS9" s="43"/>
      <c r="QTT9" s="43"/>
      <c r="QTU9" s="43"/>
      <c r="QTV9" s="43"/>
      <c r="QTW9" s="43"/>
      <c r="QTX9" s="43"/>
      <c r="QTY9" s="43"/>
      <c r="QTZ9" s="43"/>
      <c r="QUA9" s="43"/>
      <c r="QUB9" s="43"/>
      <c r="QUC9" s="43"/>
      <c r="QUD9" s="43"/>
      <c r="QUE9" s="43"/>
      <c r="QUF9" s="43"/>
      <c r="QUG9" s="43"/>
      <c r="QUH9" s="43"/>
      <c r="QUI9" s="43"/>
      <c r="QUJ9" s="43"/>
      <c r="QUK9" s="43"/>
      <c r="QUL9" s="43"/>
      <c r="QUM9" s="43"/>
      <c r="QUN9" s="43"/>
      <c r="QUO9" s="43"/>
      <c r="QUP9" s="43"/>
      <c r="QUQ9" s="43"/>
      <c r="QUR9" s="43"/>
      <c r="QUS9" s="43"/>
      <c r="QUT9" s="43"/>
      <c r="QUU9" s="43"/>
      <c r="QUV9" s="43"/>
      <c r="QUW9" s="43"/>
      <c r="QUX9" s="43"/>
      <c r="QUY9" s="43"/>
      <c r="QUZ9" s="43"/>
      <c r="QVA9" s="43"/>
      <c r="QVB9" s="43"/>
      <c r="QVC9" s="43"/>
      <c r="QVD9" s="43"/>
      <c r="QVE9" s="43"/>
      <c r="QVF9" s="43"/>
      <c r="QVG9" s="43"/>
      <c r="QVH9" s="43"/>
      <c r="QVI9" s="43"/>
      <c r="QVJ9" s="43"/>
      <c r="QVK9" s="43"/>
      <c r="QVL9" s="43"/>
      <c r="QVM9" s="43"/>
      <c r="QVN9" s="43"/>
      <c r="QVO9" s="43"/>
      <c r="QVP9" s="43"/>
      <c r="QVQ9" s="43"/>
      <c r="QVR9" s="43"/>
      <c r="QVS9" s="43"/>
      <c r="QVT9" s="43"/>
      <c r="QVU9" s="43"/>
      <c r="QVV9" s="43"/>
      <c r="QVW9" s="43"/>
      <c r="QVX9" s="43"/>
      <c r="QVY9" s="43"/>
      <c r="QVZ9" s="43"/>
      <c r="QWA9" s="43"/>
      <c r="QWB9" s="43"/>
      <c r="QWC9" s="43"/>
      <c r="QWD9" s="43"/>
      <c r="QWE9" s="43"/>
      <c r="QWF9" s="43"/>
      <c r="QWG9" s="43"/>
      <c r="QWH9" s="43"/>
      <c r="QWI9" s="43"/>
      <c r="QWJ9" s="43"/>
      <c r="QWK9" s="43"/>
      <c r="QWL9" s="43"/>
      <c r="QWM9" s="43"/>
      <c r="QWN9" s="43"/>
      <c r="QWO9" s="43"/>
      <c r="QWP9" s="43"/>
      <c r="QWQ9" s="43"/>
      <c r="QWR9" s="43"/>
      <c r="QWS9" s="43"/>
      <c r="QWT9" s="43"/>
      <c r="QWU9" s="43"/>
      <c r="QWV9" s="43"/>
      <c r="QWW9" s="43"/>
      <c r="QWX9" s="43"/>
      <c r="QWY9" s="43"/>
      <c r="QWZ9" s="43"/>
      <c r="QXA9" s="43"/>
      <c r="QXB9" s="43"/>
      <c r="QXC9" s="43"/>
      <c r="QXD9" s="43"/>
      <c r="QXE9" s="43"/>
      <c r="QXF9" s="43"/>
      <c r="QXG9" s="43"/>
      <c r="QXH9" s="43"/>
      <c r="QXI9" s="43"/>
      <c r="QXJ9" s="43"/>
      <c r="QXK9" s="43"/>
      <c r="QXL9" s="43"/>
      <c r="QXM9" s="43"/>
      <c r="QXN9" s="43"/>
      <c r="QXO9" s="43"/>
      <c r="QXP9" s="43"/>
      <c r="QXQ9" s="43"/>
      <c r="QXR9" s="43"/>
      <c r="QXS9" s="43"/>
      <c r="QXT9" s="43"/>
      <c r="QXU9" s="43"/>
      <c r="QXV9" s="43"/>
      <c r="QXW9" s="43"/>
      <c r="QXX9" s="43"/>
      <c r="QXY9" s="43"/>
      <c r="QXZ9" s="43"/>
      <c r="QYA9" s="43"/>
      <c r="QYB9" s="43"/>
      <c r="QYC9" s="43"/>
      <c r="QYD9" s="43"/>
      <c r="QYE9" s="43"/>
      <c r="QYF9" s="43"/>
      <c r="QYG9" s="43"/>
      <c r="QYH9" s="43"/>
      <c r="QYI9" s="43"/>
      <c r="QYJ9" s="43"/>
      <c r="QYK9" s="43"/>
      <c r="QYL9" s="43"/>
      <c r="QYM9" s="43"/>
      <c r="QYN9" s="43"/>
      <c r="QYO9" s="43"/>
      <c r="QYP9" s="43"/>
      <c r="QYQ9" s="43"/>
      <c r="QYR9" s="43"/>
      <c r="QYS9" s="43"/>
      <c r="QYT9" s="43"/>
      <c r="QYU9" s="43"/>
      <c r="QYV9" s="43"/>
      <c r="QYW9" s="43"/>
      <c r="QYX9" s="43"/>
      <c r="QYY9" s="43"/>
      <c r="QYZ9" s="43"/>
      <c r="QZA9" s="43"/>
      <c r="QZB9" s="43"/>
      <c r="QZC9" s="43"/>
      <c r="QZD9" s="43"/>
      <c r="QZE9" s="43"/>
      <c r="QZF9" s="43"/>
      <c r="QZG9" s="43"/>
      <c r="QZH9" s="43"/>
      <c r="QZI9" s="43"/>
      <c r="QZJ9" s="43"/>
      <c r="QZK9" s="43"/>
      <c r="QZL9" s="43"/>
      <c r="QZM9" s="43"/>
      <c r="QZN9" s="43"/>
      <c r="QZO9" s="43"/>
      <c r="QZP9" s="43"/>
      <c r="QZQ9" s="43"/>
      <c r="QZR9" s="43"/>
      <c r="QZS9" s="43"/>
      <c r="QZT9" s="43"/>
      <c r="QZU9" s="43"/>
      <c r="QZV9" s="43"/>
      <c r="QZW9" s="43"/>
      <c r="QZX9" s="43"/>
      <c r="QZY9" s="43"/>
      <c r="QZZ9" s="43"/>
      <c r="RAA9" s="43"/>
      <c r="RAB9" s="43"/>
      <c r="RAC9" s="43"/>
      <c r="RAD9" s="43"/>
      <c r="RAE9" s="43"/>
      <c r="RAF9" s="43"/>
      <c r="RAG9" s="43"/>
      <c r="RAH9" s="43"/>
      <c r="RAI9" s="43"/>
      <c r="RAJ9" s="43"/>
      <c r="RAK9" s="43"/>
      <c r="RAL9" s="43"/>
      <c r="RAM9" s="43"/>
      <c r="RAN9" s="43"/>
      <c r="RAO9" s="43"/>
      <c r="RAP9" s="43"/>
      <c r="RAQ9" s="43"/>
      <c r="RAR9" s="43"/>
      <c r="RAS9" s="43"/>
      <c r="RAT9" s="43"/>
      <c r="RAU9" s="43"/>
      <c r="RAV9" s="43"/>
      <c r="RAW9" s="43"/>
      <c r="RAX9" s="43"/>
      <c r="RAY9" s="43"/>
      <c r="RAZ9" s="43"/>
      <c r="RBA9" s="43"/>
      <c r="RBB9" s="43"/>
      <c r="RBC9" s="43"/>
      <c r="RBD9" s="43"/>
      <c r="RBE9" s="43"/>
      <c r="RBF9" s="43"/>
      <c r="RBG9" s="43"/>
      <c r="RBH9" s="43"/>
      <c r="RBI9" s="43"/>
      <c r="RBJ9" s="43"/>
      <c r="RBK9" s="43"/>
      <c r="RBL9" s="43"/>
      <c r="RBM9" s="43"/>
      <c r="RBN9" s="43"/>
      <c r="RBO9" s="43"/>
      <c r="RBP9" s="43"/>
      <c r="RBQ9" s="43"/>
      <c r="RBR9" s="43"/>
      <c r="RBS9" s="43"/>
      <c r="RBT9" s="43"/>
      <c r="RBU9" s="43"/>
      <c r="RBV9" s="43"/>
      <c r="RBW9" s="43"/>
      <c r="RBX9" s="43"/>
      <c r="RBY9" s="43"/>
      <c r="RBZ9" s="43"/>
      <c r="RCA9" s="43"/>
      <c r="RCB9" s="43"/>
      <c r="RCC9" s="43"/>
      <c r="RCD9" s="43"/>
      <c r="RCE9" s="43"/>
      <c r="RCF9" s="43"/>
      <c r="RCG9" s="43"/>
      <c r="RCH9" s="43"/>
      <c r="RCI9" s="43"/>
      <c r="RCJ9" s="43"/>
      <c r="RCK9" s="43"/>
      <c r="RCL9" s="43"/>
      <c r="RCM9" s="43"/>
      <c r="RCN9" s="43"/>
      <c r="RCO9" s="43"/>
      <c r="RCP9" s="43"/>
      <c r="RCQ9" s="43"/>
      <c r="RCR9" s="43"/>
      <c r="RCS9" s="43"/>
      <c r="RCT9" s="43"/>
      <c r="RCU9" s="43"/>
      <c r="RCV9" s="43"/>
      <c r="RCW9" s="43"/>
      <c r="RCX9" s="43"/>
      <c r="RCY9" s="43"/>
      <c r="RCZ9" s="43"/>
      <c r="RDA9" s="43"/>
      <c r="RDB9" s="43"/>
      <c r="RDC9" s="43"/>
      <c r="RDD9" s="43"/>
      <c r="RDE9" s="43"/>
      <c r="RDF9" s="43"/>
      <c r="RDG9" s="43"/>
      <c r="RDH9" s="43"/>
      <c r="RDI9" s="43"/>
      <c r="RDJ9" s="43"/>
      <c r="RDK9" s="43"/>
      <c r="RDL9" s="43"/>
      <c r="RDM9" s="43"/>
      <c r="RDN9" s="43"/>
      <c r="RDO9" s="43"/>
      <c r="RDP9" s="43"/>
      <c r="RDQ9" s="43"/>
      <c r="RDR9" s="43"/>
      <c r="RDS9" s="43"/>
      <c r="RDT9" s="43"/>
      <c r="RDU9" s="43"/>
      <c r="RDV9" s="43"/>
      <c r="RDW9" s="43"/>
      <c r="RDX9" s="43"/>
      <c r="RDY9" s="43"/>
      <c r="RDZ9" s="43"/>
      <c r="REA9" s="43"/>
      <c r="REB9" s="43"/>
      <c r="REC9" s="43"/>
      <c r="RED9" s="43"/>
      <c r="REE9" s="43"/>
      <c r="REF9" s="43"/>
      <c r="REG9" s="43"/>
      <c r="REH9" s="43"/>
      <c r="REI9" s="43"/>
      <c r="REJ9" s="43"/>
      <c r="REK9" s="43"/>
      <c r="REL9" s="43"/>
      <c r="REM9" s="43"/>
      <c r="REN9" s="43"/>
      <c r="REO9" s="43"/>
      <c r="REP9" s="43"/>
      <c r="REQ9" s="43"/>
      <c r="RER9" s="43"/>
      <c r="RES9" s="43"/>
      <c r="RET9" s="43"/>
      <c r="REU9" s="43"/>
      <c r="REV9" s="43"/>
      <c r="REW9" s="43"/>
      <c r="REX9" s="43"/>
      <c r="REY9" s="43"/>
      <c r="REZ9" s="43"/>
      <c r="RFA9" s="43"/>
      <c r="RFB9" s="43"/>
      <c r="RFC9" s="43"/>
      <c r="RFD9" s="43"/>
      <c r="RFE9" s="43"/>
      <c r="RFF9" s="43"/>
      <c r="RFG9" s="43"/>
      <c r="RFH9" s="43"/>
      <c r="RFI9" s="43"/>
      <c r="RFJ9" s="43"/>
      <c r="RFK9" s="43"/>
      <c r="RFL9" s="43"/>
      <c r="RFM9" s="43"/>
      <c r="RFN9" s="43"/>
      <c r="RFO9" s="43"/>
      <c r="RFP9" s="43"/>
      <c r="RFQ9" s="43"/>
      <c r="RFR9" s="43"/>
      <c r="RFS9" s="43"/>
      <c r="RFT9" s="43"/>
      <c r="RFU9" s="43"/>
      <c r="RFV9" s="43"/>
      <c r="RFW9" s="43"/>
      <c r="RFX9" s="43"/>
      <c r="RFY9" s="43"/>
      <c r="RFZ9" s="43"/>
      <c r="RGA9" s="43"/>
      <c r="RGB9" s="43"/>
      <c r="RGC9" s="43"/>
      <c r="RGD9" s="43"/>
      <c r="RGE9" s="43"/>
      <c r="RGF9" s="43"/>
      <c r="RGG9" s="43"/>
      <c r="RGH9" s="43"/>
      <c r="RGI9" s="43"/>
      <c r="RGJ9" s="43"/>
      <c r="RGK9" s="43"/>
      <c r="RGL9" s="43"/>
      <c r="RGM9" s="43"/>
      <c r="RGN9" s="43"/>
      <c r="RGO9" s="43"/>
      <c r="RGP9" s="43"/>
      <c r="RGQ9" s="43"/>
      <c r="RGR9" s="43"/>
      <c r="RGS9" s="43"/>
      <c r="RGT9" s="43"/>
      <c r="RGU9" s="43"/>
      <c r="RGV9" s="43"/>
      <c r="RGW9" s="43"/>
      <c r="RGX9" s="43"/>
      <c r="RGY9" s="43"/>
      <c r="RGZ9" s="43"/>
      <c r="RHA9" s="43"/>
      <c r="RHB9" s="43"/>
      <c r="RHC9" s="43"/>
      <c r="RHD9" s="43"/>
      <c r="RHE9" s="43"/>
      <c r="RHF9" s="43"/>
      <c r="RHG9" s="43"/>
      <c r="RHH9" s="43"/>
      <c r="RHI9" s="43"/>
      <c r="RHJ9" s="43"/>
      <c r="RHK9" s="43"/>
      <c r="RHL9" s="43"/>
      <c r="RHM9" s="43"/>
      <c r="RHN9" s="43"/>
      <c r="RHO9" s="43"/>
      <c r="RHP9" s="43"/>
      <c r="RHQ9" s="43"/>
      <c r="RHR9" s="43"/>
      <c r="RHS9" s="43"/>
      <c r="RHT9" s="43"/>
      <c r="RHU9" s="43"/>
      <c r="RHV9" s="43"/>
      <c r="RHW9" s="43"/>
      <c r="RHX9" s="43"/>
      <c r="RHY9" s="43"/>
      <c r="RHZ9" s="43"/>
      <c r="RIA9" s="43"/>
      <c r="RIB9" s="43"/>
      <c r="RIC9" s="43"/>
      <c r="RID9" s="43"/>
      <c r="RIE9" s="43"/>
      <c r="RIF9" s="43"/>
      <c r="RIG9" s="43"/>
      <c r="RIH9" s="43"/>
      <c r="RII9" s="43"/>
      <c r="RIJ9" s="43"/>
      <c r="RIK9" s="43"/>
      <c r="RIL9" s="43"/>
      <c r="RIM9" s="43"/>
      <c r="RIN9" s="43"/>
      <c r="RIO9" s="43"/>
      <c r="RIP9" s="43"/>
      <c r="RIQ9" s="43"/>
      <c r="RIR9" s="43"/>
      <c r="RIS9" s="43"/>
      <c r="RIT9" s="43"/>
      <c r="RIU9" s="43"/>
      <c r="RIV9" s="43"/>
      <c r="RIW9" s="43"/>
      <c r="RIX9" s="43"/>
      <c r="RIY9" s="43"/>
      <c r="RIZ9" s="43"/>
      <c r="RJA9" s="43"/>
      <c r="RJB9" s="43"/>
      <c r="RJC9" s="43"/>
      <c r="RJD9" s="43"/>
      <c r="RJE9" s="43"/>
      <c r="RJF9" s="43"/>
      <c r="RJG9" s="43"/>
      <c r="RJH9" s="43"/>
      <c r="RJI9" s="43"/>
      <c r="RJJ9" s="43"/>
      <c r="RJK9" s="43"/>
      <c r="RJL9" s="43"/>
      <c r="RJM9" s="43"/>
      <c r="RJN9" s="43"/>
      <c r="RJO9" s="43"/>
      <c r="RJP9" s="43"/>
      <c r="RJQ9" s="43"/>
      <c r="RJR9" s="43"/>
      <c r="RJS9" s="43"/>
      <c r="RJT9" s="43"/>
      <c r="RJU9" s="43"/>
      <c r="RJV9" s="43"/>
      <c r="RJW9" s="43"/>
      <c r="RJX9" s="43"/>
      <c r="RJY9" s="43"/>
      <c r="RJZ9" s="43"/>
      <c r="RKA9" s="43"/>
      <c r="RKB9" s="43"/>
      <c r="RKC9" s="43"/>
      <c r="RKD9" s="43"/>
      <c r="RKE9" s="43"/>
      <c r="RKF9" s="43"/>
      <c r="RKG9" s="43"/>
      <c r="RKH9" s="43"/>
      <c r="RKI9" s="43"/>
      <c r="RKJ9" s="43"/>
      <c r="RKK9" s="43"/>
      <c r="RKL9" s="43"/>
      <c r="RKM9" s="43"/>
      <c r="RKN9" s="43"/>
      <c r="RKO9" s="43"/>
      <c r="RKP9" s="43"/>
      <c r="RKQ9" s="43"/>
      <c r="RKR9" s="43"/>
      <c r="RKS9" s="43"/>
      <c r="RKT9" s="43"/>
      <c r="RKU9" s="43"/>
      <c r="RKV9" s="43"/>
      <c r="RKW9" s="43"/>
      <c r="RKX9" s="43"/>
      <c r="RKY9" s="43"/>
      <c r="RKZ9" s="43"/>
      <c r="RLA9" s="43"/>
      <c r="RLB9" s="43"/>
      <c r="RLC9" s="43"/>
      <c r="RLD9" s="43"/>
      <c r="RLE9" s="43"/>
      <c r="RLF9" s="43"/>
      <c r="RLG9" s="43"/>
      <c r="RLH9" s="43"/>
      <c r="RLI9" s="43"/>
      <c r="RLJ9" s="43"/>
      <c r="RLK9" s="43"/>
      <c r="RLL9" s="43"/>
      <c r="RLM9" s="43"/>
      <c r="RLN9" s="43"/>
      <c r="RLO9" s="43"/>
      <c r="RLP9" s="43"/>
      <c r="RLQ9" s="43"/>
      <c r="RLR9" s="43"/>
      <c r="RLS9" s="43"/>
      <c r="RLT9" s="43"/>
      <c r="RLU9" s="43"/>
      <c r="RLV9" s="43"/>
      <c r="RLW9" s="43"/>
      <c r="RLX9" s="43"/>
      <c r="RLY9" s="43"/>
      <c r="RLZ9" s="43"/>
      <c r="RMA9" s="43"/>
      <c r="RMB9" s="43"/>
      <c r="RMC9" s="43"/>
      <c r="RMD9" s="43"/>
      <c r="RME9" s="43"/>
      <c r="RMF9" s="43"/>
      <c r="RMG9" s="43"/>
      <c r="RMH9" s="43"/>
      <c r="RMI9" s="43"/>
      <c r="RMJ9" s="43"/>
      <c r="RMK9" s="43"/>
      <c r="RML9" s="43"/>
      <c r="RMM9" s="43"/>
      <c r="RMN9" s="43"/>
      <c r="RMO9" s="43"/>
      <c r="RMP9" s="43"/>
      <c r="RMQ9" s="43"/>
      <c r="RMR9" s="43"/>
      <c r="RMS9" s="43"/>
      <c r="RMT9" s="43"/>
      <c r="RMU9" s="43"/>
      <c r="RMV9" s="43"/>
      <c r="RMW9" s="43"/>
      <c r="RMX9" s="43"/>
      <c r="RMY9" s="43"/>
      <c r="RMZ9" s="43"/>
      <c r="RNA9" s="43"/>
      <c r="RNB9" s="43"/>
      <c r="RNC9" s="43"/>
      <c r="RND9" s="43"/>
      <c r="RNE9" s="43"/>
      <c r="RNF9" s="43"/>
      <c r="RNG9" s="43"/>
      <c r="RNH9" s="43"/>
      <c r="RNI9" s="43"/>
      <c r="RNJ9" s="43"/>
      <c r="RNK9" s="43"/>
      <c r="RNL9" s="43"/>
      <c r="RNM9" s="43"/>
      <c r="RNN9" s="43"/>
      <c r="RNO9" s="43"/>
      <c r="RNP9" s="43"/>
      <c r="RNQ9" s="43"/>
      <c r="RNR9" s="43"/>
      <c r="RNS9" s="43"/>
      <c r="RNT9" s="43"/>
      <c r="RNU9" s="43"/>
      <c r="RNV9" s="43"/>
      <c r="RNW9" s="43"/>
      <c r="RNX9" s="43"/>
      <c r="RNY9" s="43"/>
      <c r="RNZ9" s="43"/>
      <c r="ROA9" s="43"/>
      <c r="ROB9" s="43"/>
      <c r="ROC9" s="43"/>
      <c r="ROD9" s="43"/>
      <c r="ROE9" s="43"/>
      <c r="ROF9" s="43"/>
      <c r="ROG9" s="43"/>
      <c r="ROH9" s="43"/>
      <c r="ROI9" s="43"/>
      <c r="ROJ9" s="43"/>
      <c r="ROK9" s="43"/>
      <c r="ROL9" s="43"/>
      <c r="ROM9" s="43"/>
      <c r="RON9" s="43"/>
      <c r="ROO9" s="43"/>
      <c r="ROP9" s="43"/>
      <c r="ROQ9" s="43"/>
      <c r="ROR9" s="43"/>
      <c r="ROS9" s="43"/>
      <c r="ROT9" s="43"/>
      <c r="ROU9" s="43"/>
      <c r="ROV9" s="43"/>
      <c r="ROW9" s="43"/>
      <c r="ROX9" s="43"/>
      <c r="ROY9" s="43"/>
      <c r="ROZ9" s="43"/>
      <c r="RPA9" s="43"/>
      <c r="RPB9" s="43"/>
      <c r="RPC9" s="43"/>
      <c r="RPD9" s="43"/>
      <c r="RPE9" s="43"/>
      <c r="RPF9" s="43"/>
      <c r="RPG9" s="43"/>
      <c r="RPH9" s="43"/>
      <c r="RPI9" s="43"/>
      <c r="RPJ9" s="43"/>
      <c r="RPK9" s="43"/>
      <c r="RPL9" s="43"/>
      <c r="RPM9" s="43"/>
      <c r="RPN9" s="43"/>
      <c r="RPO9" s="43"/>
      <c r="RPP9" s="43"/>
      <c r="RPQ9" s="43"/>
      <c r="RPR9" s="43"/>
      <c r="RPS9" s="43"/>
      <c r="RPT9" s="43"/>
      <c r="RPU9" s="43"/>
      <c r="RPV9" s="43"/>
      <c r="RPW9" s="43"/>
      <c r="RPX9" s="43"/>
      <c r="RPY9" s="43"/>
      <c r="RPZ9" s="43"/>
      <c r="RQA9" s="43"/>
      <c r="RQB9" s="43"/>
      <c r="RQC9" s="43"/>
      <c r="RQD9" s="43"/>
      <c r="RQE9" s="43"/>
      <c r="RQF9" s="43"/>
      <c r="RQG9" s="43"/>
      <c r="RQH9" s="43"/>
      <c r="RQI9" s="43"/>
      <c r="RQJ9" s="43"/>
      <c r="RQK9" s="43"/>
      <c r="RQL9" s="43"/>
      <c r="RQM9" s="43"/>
      <c r="RQN9" s="43"/>
      <c r="RQO9" s="43"/>
      <c r="RQP9" s="43"/>
      <c r="RQQ9" s="43"/>
      <c r="RQR9" s="43"/>
      <c r="RQS9" s="43"/>
      <c r="RQT9" s="43"/>
      <c r="RQU9" s="43"/>
      <c r="RQV9" s="43"/>
      <c r="RQW9" s="43"/>
      <c r="RQX9" s="43"/>
      <c r="RQY9" s="43"/>
      <c r="RQZ9" s="43"/>
      <c r="RRA9" s="43"/>
      <c r="RRB9" s="43"/>
      <c r="RRC9" s="43"/>
      <c r="RRD9" s="43"/>
      <c r="RRE9" s="43"/>
      <c r="RRF9" s="43"/>
      <c r="RRG9" s="43"/>
      <c r="RRH9" s="43"/>
      <c r="RRI9" s="43"/>
      <c r="RRJ9" s="43"/>
      <c r="RRK9" s="43"/>
      <c r="RRL9" s="43"/>
      <c r="RRM9" s="43"/>
      <c r="RRN9" s="43"/>
      <c r="RRO9" s="43"/>
      <c r="RRP9" s="43"/>
      <c r="RRQ9" s="43"/>
      <c r="RRR9" s="43"/>
      <c r="RRS9" s="43"/>
      <c r="RRT9" s="43"/>
      <c r="RRU9" s="43"/>
      <c r="RRV9" s="43"/>
      <c r="RRW9" s="43"/>
      <c r="RRX9" s="43"/>
      <c r="RRY9" s="43"/>
      <c r="RRZ9" s="43"/>
      <c r="RSA9" s="43"/>
      <c r="RSB9" s="43"/>
      <c r="RSC9" s="43"/>
      <c r="RSD9" s="43"/>
      <c r="RSE9" s="43"/>
      <c r="RSF9" s="43"/>
      <c r="RSG9" s="43"/>
      <c r="RSH9" s="43"/>
      <c r="RSI9" s="43"/>
      <c r="RSJ9" s="43"/>
      <c r="RSK9" s="43"/>
      <c r="RSL9" s="43"/>
      <c r="RSM9" s="43"/>
      <c r="RSN9" s="43"/>
      <c r="RSO9" s="43"/>
      <c r="RSP9" s="43"/>
      <c r="RSQ9" s="43"/>
      <c r="RSR9" s="43"/>
      <c r="RSS9" s="43"/>
      <c r="RST9" s="43"/>
      <c r="RSU9" s="43"/>
      <c r="RSV9" s="43"/>
      <c r="RSW9" s="43"/>
      <c r="RSX9" s="43"/>
      <c r="RSY9" s="43"/>
      <c r="RSZ9" s="43"/>
      <c r="RTA9" s="43"/>
      <c r="RTB9" s="43"/>
      <c r="RTC9" s="43"/>
      <c r="RTD9" s="43"/>
      <c r="RTE9" s="43"/>
      <c r="RTF9" s="43"/>
      <c r="RTG9" s="43"/>
      <c r="RTH9" s="43"/>
      <c r="RTI9" s="43"/>
      <c r="RTJ9" s="43"/>
      <c r="RTK9" s="43"/>
      <c r="RTL9" s="43"/>
      <c r="RTM9" s="43"/>
      <c r="RTN9" s="43"/>
      <c r="RTO9" s="43"/>
      <c r="RTP9" s="43"/>
      <c r="RTQ9" s="43"/>
      <c r="RTR9" s="43"/>
      <c r="RTS9" s="43"/>
      <c r="RTT9" s="43"/>
      <c r="RTU9" s="43"/>
      <c r="RTV9" s="43"/>
      <c r="RTW9" s="43"/>
      <c r="RTX9" s="43"/>
      <c r="RTY9" s="43"/>
      <c r="RTZ9" s="43"/>
      <c r="RUA9" s="43"/>
      <c r="RUB9" s="43"/>
      <c r="RUC9" s="43"/>
      <c r="RUD9" s="43"/>
      <c r="RUE9" s="43"/>
      <c r="RUF9" s="43"/>
      <c r="RUG9" s="43"/>
      <c r="RUH9" s="43"/>
      <c r="RUI9" s="43"/>
      <c r="RUJ9" s="43"/>
      <c r="RUK9" s="43"/>
      <c r="RUL9" s="43"/>
      <c r="RUM9" s="43"/>
      <c r="RUN9" s="43"/>
      <c r="RUO9" s="43"/>
      <c r="RUP9" s="43"/>
      <c r="RUQ9" s="43"/>
      <c r="RUR9" s="43"/>
      <c r="RUS9" s="43"/>
      <c r="RUT9" s="43"/>
      <c r="RUU9" s="43"/>
      <c r="RUV9" s="43"/>
      <c r="RUW9" s="43"/>
      <c r="RUX9" s="43"/>
      <c r="RUY9" s="43"/>
      <c r="RUZ9" s="43"/>
      <c r="RVA9" s="43"/>
      <c r="RVB9" s="43"/>
      <c r="RVC9" s="43"/>
      <c r="RVD9" s="43"/>
      <c r="RVE9" s="43"/>
      <c r="RVF9" s="43"/>
      <c r="RVG9" s="43"/>
      <c r="RVH9" s="43"/>
      <c r="RVI9" s="43"/>
      <c r="RVJ9" s="43"/>
      <c r="RVK9" s="43"/>
      <c r="RVL9" s="43"/>
      <c r="RVM9" s="43"/>
      <c r="RVN9" s="43"/>
      <c r="RVO9" s="43"/>
      <c r="RVP9" s="43"/>
      <c r="RVQ9" s="43"/>
      <c r="RVR9" s="43"/>
      <c r="RVS9" s="43"/>
      <c r="RVT9" s="43"/>
      <c r="RVU9" s="43"/>
      <c r="RVV9" s="43"/>
      <c r="RVW9" s="43"/>
      <c r="RVX9" s="43"/>
      <c r="RVY9" s="43"/>
      <c r="RVZ9" s="43"/>
      <c r="RWA9" s="43"/>
      <c r="RWB9" s="43"/>
      <c r="RWC9" s="43"/>
      <c r="RWD9" s="43"/>
      <c r="RWE9" s="43"/>
      <c r="RWF9" s="43"/>
      <c r="RWG9" s="43"/>
      <c r="RWH9" s="43"/>
      <c r="RWI9" s="43"/>
      <c r="RWJ9" s="43"/>
      <c r="RWK9" s="43"/>
      <c r="RWL9" s="43"/>
      <c r="RWM9" s="43"/>
      <c r="RWN9" s="43"/>
      <c r="RWO9" s="43"/>
      <c r="RWP9" s="43"/>
      <c r="RWQ9" s="43"/>
      <c r="RWR9" s="43"/>
      <c r="RWS9" s="43"/>
      <c r="RWT9" s="43"/>
      <c r="RWU9" s="43"/>
      <c r="RWV9" s="43"/>
      <c r="RWW9" s="43"/>
      <c r="RWX9" s="43"/>
      <c r="RWY9" s="43"/>
      <c r="RWZ9" s="43"/>
      <c r="RXA9" s="43"/>
      <c r="RXB9" s="43"/>
      <c r="RXC9" s="43"/>
      <c r="RXD9" s="43"/>
      <c r="RXE9" s="43"/>
      <c r="RXF9" s="43"/>
      <c r="RXG9" s="43"/>
      <c r="RXH9" s="43"/>
      <c r="RXI9" s="43"/>
      <c r="RXJ9" s="43"/>
      <c r="RXK9" s="43"/>
      <c r="RXL9" s="43"/>
      <c r="RXM9" s="43"/>
      <c r="RXN9" s="43"/>
      <c r="RXO9" s="43"/>
      <c r="RXP9" s="43"/>
      <c r="RXQ9" s="43"/>
      <c r="RXR9" s="43"/>
      <c r="RXS9" s="43"/>
      <c r="RXT9" s="43"/>
      <c r="RXU9" s="43"/>
      <c r="RXV9" s="43"/>
      <c r="RXW9" s="43"/>
      <c r="RXX9" s="43"/>
      <c r="RXY9" s="43"/>
      <c r="RXZ9" s="43"/>
      <c r="RYA9" s="43"/>
      <c r="RYB9" s="43"/>
      <c r="RYC9" s="43"/>
      <c r="RYD9" s="43"/>
      <c r="RYE9" s="43"/>
      <c r="RYF9" s="43"/>
      <c r="RYG9" s="43"/>
      <c r="RYH9" s="43"/>
      <c r="RYI9" s="43"/>
      <c r="RYJ9" s="43"/>
      <c r="RYK9" s="43"/>
      <c r="RYL9" s="43"/>
      <c r="RYM9" s="43"/>
      <c r="RYN9" s="43"/>
      <c r="RYO9" s="43"/>
      <c r="RYP9" s="43"/>
      <c r="RYQ9" s="43"/>
      <c r="RYR9" s="43"/>
      <c r="RYS9" s="43"/>
      <c r="RYT9" s="43"/>
      <c r="RYU9" s="43"/>
      <c r="RYV9" s="43"/>
      <c r="RYW9" s="43"/>
      <c r="RYX9" s="43"/>
      <c r="RYY9" s="43"/>
      <c r="RYZ9" s="43"/>
      <c r="RZA9" s="43"/>
      <c r="RZB9" s="43"/>
      <c r="RZC9" s="43"/>
      <c r="RZD9" s="43"/>
      <c r="RZE9" s="43"/>
      <c r="RZF9" s="43"/>
      <c r="RZG9" s="43"/>
      <c r="RZH9" s="43"/>
      <c r="RZI9" s="43"/>
      <c r="RZJ9" s="43"/>
      <c r="RZK9" s="43"/>
      <c r="RZL9" s="43"/>
      <c r="RZM9" s="43"/>
      <c r="RZN9" s="43"/>
      <c r="RZO9" s="43"/>
      <c r="RZP9" s="43"/>
      <c r="RZQ9" s="43"/>
      <c r="RZR9" s="43"/>
      <c r="RZS9" s="43"/>
      <c r="RZT9" s="43"/>
      <c r="RZU9" s="43"/>
      <c r="RZV9" s="43"/>
      <c r="RZW9" s="43"/>
      <c r="RZX9" s="43"/>
      <c r="RZY9" s="43"/>
      <c r="RZZ9" s="43"/>
      <c r="SAA9" s="43"/>
      <c r="SAB9" s="43"/>
      <c r="SAC9" s="43"/>
      <c r="SAD9" s="43"/>
      <c r="SAE9" s="43"/>
      <c r="SAF9" s="43"/>
      <c r="SAG9" s="43"/>
      <c r="SAH9" s="43"/>
      <c r="SAI9" s="43"/>
      <c r="SAJ9" s="43"/>
      <c r="SAK9" s="43"/>
      <c r="SAL9" s="43"/>
      <c r="SAM9" s="43"/>
      <c r="SAN9" s="43"/>
      <c r="SAO9" s="43"/>
      <c r="SAP9" s="43"/>
      <c r="SAQ9" s="43"/>
      <c r="SAR9" s="43"/>
      <c r="SAS9" s="43"/>
      <c r="SAT9" s="43"/>
      <c r="SAU9" s="43"/>
      <c r="SAV9" s="43"/>
      <c r="SAW9" s="43"/>
      <c r="SAX9" s="43"/>
      <c r="SAY9" s="43"/>
      <c r="SAZ9" s="43"/>
      <c r="SBA9" s="43"/>
      <c r="SBB9" s="43"/>
      <c r="SBC9" s="43"/>
      <c r="SBD9" s="43"/>
      <c r="SBE9" s="43"/>
      <c r="SBF9" s="43"/>
      <c r="SBG9" s="43"/>
      <c r="SBH9" s="43"/>
      <c r="SBI9" s="43"/>
      <c r="SBJ9" s="43"/>
      <c r="SBK9" s="43"/>
      <c r="SBL9" s="43"/>
      <c r="SBM9" s="43"/>
      <c r="SBN9" s="43"/>
      <c r="SBO9" s="43"/>
      <c r="SBP9" s="43"/>
      <c r="SBQ9" s="43"/>
      <c r="SBR9" s="43"/>
      <c r="SBS9" s="43"/>
      <c r="SBT9" s="43"/>
      <c r="SBU9" s="43"/>
      <c r="SBV9" s="43"/>
      <c r="SBW9" s="43"/>
      <c r="SBX9" s="43"/>
      <c r="SBY9" s="43"/>
      <c r="SBZ9" s="43"/>
      <c r="SCA9" s="43"/>
      <c r="SCB9" s="43"/>
      <c r="SCC9" s="43"/>
      <c r="SCD9" s="43"/>
      <c r="SCE9" s="43"/>
      <c r="SCF9" s="43"/>
      <c r="SCG9" s="43"/>
      <c r="SCH9" s="43"/>
      <c r="SCI9" s="43"/>
      <c r="SCJ9" s="43"/>
      <c r="SCK9" s="43"/>
      <c r="SCL9" s="43"/>
      <c r="SCM9" s="43"/>
      <c r="SCN9" s="43"/>
      <c r="SCO9" s="43"/>
      <c r="SCP9" s="43"/>
      <c r="SCQ9" s="43"/>
      <c r="SCR9" s="43"/>
      <c r="SCS9" s="43"/>
      <c r="SCT9" s="43"/>
      <c r="SCU9" s="43"/>
      <c r="SCV9" s="43"/>
      <c r="SCW9" s="43"/>
      <c r="SCX9" s="43"/>
      <c r="SCY9" s="43"/>
      <c r="SCZ9" s="43"/>
      <c r="SDA9" s="43"/>
      <c r="SDB9" s="43"/>
      <c r="SDC9" s="43"/>
      <c r="SDD9" s="43"/>
      <c r="SDE9" s="43"/>
      <c r="SDF9" s="43"/>
      <c r="SDG9" s="43"/>
      <c r="SDH9" s="43"/>
      <c r="SDI9" s="43"/>
      <c r="SDJ9" s="43"/>
      <c r="SDK9" s="43"/>
      <c r="SDL9" s="43"/>
      <c r="SDM9" s="43"/>
      <c r="SDN9" s="43"/>
      <c r="SDO9" s="43"/>
      <c r="SDP9" s="43"/>
      <c r="SDQ9" s="43"/>
      <c r="SDR9" s="43"/>
      <c r="SDS9" s="43"/>
      <c r="SDT9" s="43"/>
      <c r="SDU9" s="43"/>
      <c r="SDV9" s="43"/>
      <c r="SDW9" s="43"/>
      <c r="SDX9" s="43"/>
      <c r="SDY9" s="43"/>
      <c r="SDZ9" s="43"/>
      <c r="SEA9" s="43"/>
      <c r="SEB9" s="43"/>
      <c r="SEC9" s="43"/>
      <c r="SED9" s="43"/>
      <c r="SEE9" s="43"/>
      <c r="SEF9" s="43"/>
      <c r="SEG9" s="43"/>
      <c r="SEH9" s="43"/>
      <c r="SEI9" s="43"/>
      <c r="SEJ9" s="43"/>
      <c r="SEK9" s="43"/>
      <c r="SEL9" s="43"/>
      <c r="SEM9" s="43"/>
      <c r="SEN9" s="43"/>
      <c r="SEO9" s="43"/>
      <c r="SEP9" s="43"/>
      <c r="SEQ9" s="43"/>
      <c r="SER9" s="43"/>
      <c r="SES9" s="43"/>
      <c r="SET9" s="43"/>
      <c r="SEU9" s="43"/>
      <c r="SEV9" s="43"/>
      <c r="SEW9" s="43"/>
      <c r="SEX9" s="43"/>
      <c r="SEY9" s="43"/>
      <c r="SEZ9" s="43"/>
      <c r="SFA9" s="43"/>
      <c r="SFB9" s="43"/>
      <c r="SFC9" s="43"/>
      <c r="SFD9" s="43"/>
      <c r="SFE9" s="43"/>
      <c r="SFF9" s="43"/>
      <c r="SFG9" s="43"/>
      <c r="SFH9" s="43"/>
      <c r="SFI9" s="43"/>
      <c r="SFJ9" s="43"/>
      <c r="SFK9" s="43"/>
      <c r="SFL9" s="43"/>
      <c r="SFM9" s="43"/>
      <c r="SFN9" s="43"/>
      <c r="SFO9" s="43"/>
      <c r="SFP9" s="43"/>
      <c r="SFQ9" s="43"/>
      <c r="SFR9" s="43"/>
      <c r="SFS9" s="43"/>
      <c r="SFT9" s="43"/>
      <c r="SFU9" s="43"/>
      <c r="SFV9" s="43"/>
      <c r="SFW9" s="43"/>
      <c r="SFX9" s="43"/>
      <c r="SFY9" s="43"/>
      <c r="SFZ9" s="43"/>
      <c r="SGA9" s="43"/>
      <c r="SGB9" s="43"/>
      <c r="SGC9" s="43"/>
      <c r="SGD9" s="43"/>
      <c r="SGE9" s="43"/>
      <c r="SGF9" s="43"/>
      <c r="SGG9" s="43"/>
      <c r="SGH9" s="43"/>
      <c r="SGI9" s="43"/>
      <c r="SGJ9" s="43"/>
      <c r="SGK9" s="43"/>
      <c r="SGL9" s="43"/>
      <c r="SGM9" s="43"/>
      <c r="SGN9" s="43"/>
      <c r="SGO9" s="43"/>
      <c r="SGP9" s="43"/>
      <c r="SGQ9" s="43"/>
      <c r="SGR9" s="43"/>
      <c r="SGS9" s="43"/>
      <c r="SGT9" s="43"/>
      <c r="SGU9" s="43"/>
      <c r="SGV9" s="43"/>
      <c r="SGW9" s="43"/>
      <c r="SGX9" s="43"/>
      <c r="SGY9" s="43"/>
      <c r="SGZ9" s="43"/>
      <c r="SHA9" s="43"/>
      <c r="SHB9" s="43"/>
      <c r="SHC9" s="43"/>
      <c r="SHD9" s="43"/>
      <c r="SHE9" s="43"/>
      <c r="SHF9" s="43"/>
      <c r="SHG9" s="43"/>
      <c r="SHH9" s="43"/>
      <c r="SHI9" s="43"/>
      <c r="SHJ9" s="43"/>
      <c r="SHK9" s="43"/>
      <c r="SHL9" s="43"/>
      <c r="SHM9" s="43"/>
      <c r="SHN9" s="43"/>
      <c r="SHO9" s="43"/>
      <c r="SHP9" s="43"/>
      <c r="SHQ9" s="43"/>
      <c r="SHR9" s="43"/>
      <c r="SHS9" s="43"/>
      <c r="SHT9" s="43"/>
      <c r="SHU9" s="43"/>
      <c r="SHV9" s="43"/>
      <c r="SHW9" s="43"/>
      <c r="SHX9" s="43"/>
      <c r="SHY9" s="43"/>
      <c r="SHZ9" s="43"/>
      <c r="SIA9" s="43"/>
      <c r="SIB9" s="43"/>
      <c r="SIC9" s="43"/>
      <c r="SID9" s="43"/>
      <c r="SIE9" s="43"/>
      <c r="SIF9" s="43"/>
      <c r="SIG9" s="43"/>
      <c r="SIH9" s="43"/>
      <c r="SII9" s="43"/>
      <c r="SIJ9" s="43"/>
      <c r="SIK9" s="43"/>
      <c r="SIL9" s="43"/>
      <c r="SIM9" s="43"/>
      <c r="SIN9" s="43"/>
      <c r="SIO9" s="43"/>
      <c r="SIP9" s="43"/>
      <c r="SIQ9" s="43"/>
      <c r="SIR9" s="43"/>
      <c r="SIS9" s="43"/>
      <c r="SIT9" s="43"/>
      <c r="SIU9" s="43"/>
      <c r="SIV9" s="43"/>
      <c r="SIW9" s="43"/>
      <c r="SIX9" s="43"/>
      <c r="SIY9" s="43"/>
      <c r="SIZ9" s="43"/>
      <c r="SJA9" s="43"/>
      <c r="SJB9" s="43"/>
      <c r="SJC9" s="43"/>
      <c r="SJD9" s="43"/>
      <c r="SJE9" s="43"/>
      <c r="SJF9" s="43"/>
      <c r="SJG9" s="43"/>
      <c r="SJH9" s="43"/>
      <c r="SJI9" s="43"/>
      <c r="SJJ9" s="43"/>
      <c r="SJK9" s="43"/>
      <c r="SJL9" s="43"/>
      <c r="SJM9" s="43"/>
      <c r="SJN9" s="43"/>
      <c r="SJO9" s="43"/>
      <c r="SJP9" s="43"/>
      <c r="SJQ9" s="43"/>
      <c r="SJR9" s="43"/>
      <c r="SJS9" s="43"/>
      <c r="SJT9" s="43"/>
      <c r="SJU9" s="43"/>
      <c r="SJV9" s="43"/>
      <c r="SJW9" s="43"/>
      <c r="SJX9" s="43"/>
      <c r="SJY9" s="43"/>
      <c r="SJZ9" s="43"/>
      <c r="SKA9" s="43"/>
      <c r="SKB9" s="43"/>
      <c r="SKC9" s="43"/>
      <c r="SKD9" s="43"/>
      <c r="SKE9" s="43"/>
      <c r="SKF9" s="43"/>
      <c r="SKG9" s="43"/>
      <c r="SKH9" s="43"/>
      <c r="SKI9" s="43"/>
      <c r="SKJ9" s="43"/>
      <c r="SKK9" s="43"/>
      <c r="SKL9" s="43"/>
      <c r="SKM9" s="43"/>
      <c r="SKN9" s="43"/>
      <c r="SKO9" s="43"/>
      <c r="SKP9" s="43"/>
      <c r="SKQ9" s="43"/>
      <c r="SKR9" s="43"/>
      <c r="SKS9" s="43"/>
      <c r="SKT9" s="43"/>
      <c r="SKU9" s="43"/>
      <c r="SKV9" s="43"/>
      <c r="SKW9" s="43"/>
      <c r="SKX9" s="43"/>
      <c r="SKY9" s="43"/>
      <c r="SKZ9" s="43"/>
      <c r="SLA9" s="43"/>
      <c r="SLB9" s="43"/>
      <c r="SLC9" s="43"/>
      <c r="SLD9" s="43"/>
      <c r="SLE9" s="43"/>
      <c r="SLF9" s="43"/>
      <c r="SLG9" s="43"/>
      <c r="SLH9" s="43"/>
      <c r="SLI9" s="43"/>
      <c r="SLJ9" s="43"/>
      <c r="SLK9" s="43"/>
      <c r="SLL9" s="43"/>
      <c r="SLM9" s="43"/>
      <c r="SLN9" s="43"/>
      <c r="SLO9" s="43"/>
      <c r="SLP9" s="43"/>
      <c r="SLQ9" s="43"/>
      <c r="SLR9" s="43"/>
      <c r="SLS9" s="43"/>
      <c r="SLT9" s="43"/>
      <c r="SLU9" s="43"/>
      <c r="SLV9" s="43"/>
      <c r="SLW9" s="43"/>
      <c r="SLX9" s="43"/>
      <c r="SLY9" s="43"/>
      <c r="SLZ9" s="43"/>
      <c r="SMA9" s="43"/>
      <c r="SMB9" s="43"/>
      <c r="SMC9" s="43"/>
      <c r="SMD9" s="43"/>
      <c r="SME9" s="43"/>
      <c r="SMF9" s="43"/>
      <c r="SMG9" s="43"/>
      <c r="SMH9" s="43"/>
      <c r="SMI9" s="43"/>
      <c r="SMJ9" s="43"/>
      <c r="SMK9" s="43"/>
      <c r="SML9" s="43"/>
      <c r="SMM9" s="43"/>
      <c r="SMN9" s="43"/>
      <c r="SMO9" s="43"/>
      <c r="SMP9" s="43"/>
      <c r="SMQ9" s="43"/>
      <c r="SMR9" s="43"/>
      <c r="SMS9" s="43"/>
      <c r="SMT9" s="43"/>
      <c r="SMU9" s="43"/>
      <c r="SMV9" s="43"/>
      <c r="SMW9" s="43"/>
      <c r="SMX9" s="43"/>
      <c r="SMY9" s="43"/>
      <c r="SMZ9" s="43"/>
      <c r="SNA9" s="43"/>
      <c r="SNB9" s="43"/>
      <c r="SNC9" s="43"/>
      <c r="SND9" s="43"/>
      <c r="SNE9" s="43"/>
      <c r="SNF9" s="43"/>
      <c r="SNG9" s="43"/>
      <c r="SNH9" s="43"/>
      <c r="SNI9" s="43"/>
      <c r="SNJ9" s="43"/>
      <c r="SNK9" s="43"/>
      <c r="SNL9" s="43"/>
      <c r="SNM9" s="43"/>
      <c r="SNN9" s="43"/>
      <c r="SNO9" s="43"/>
      <c r="SNP9" s="43"/>
      <c r="SNQ9" s="43"/>
      <c r="SNR9" s="43"/>
      <c r="SNS9" s="43"/>
      <c r="SNT9" s="43"/>
      <c r="SNU9" s="43"/>
      <c r="SNV9" s="43"/>
      <c r="SNW9" s="43"/>
      <c r="SNX9" s="43"/>
      <c r="SNY9" s="43"/>
      <c r="SNZ9" s="43"/>
      <c r="SOA9" s="43"/>
      <c r="SOB9" s="43"/>
      <c r="SOC9" s="43"/>
      <c r="SOD9" s="43"/>
      <c r="SOE9" s="43"/>
      <c r="SOF9" s="43"/>
      <c r="SOG9" s="43"/>
      <c r="SOH9" s="43"/>
      <c r="SOI9" s="43"/>
      <c r="SOJ9" s="43"/>
      <c r="SOK9" s="43"/>
      <c r="SOL9" s="43"/>
      <c r="SOM9" s="43"/>
      <c r="SON9" s="43"/>
      <c r="SOO9" s="43"/>
      <c r="SOP9" s="43"/>
      <c r="SOQ9" s="43"/>
      <c r="SOR9" s="43"/>
      <c r="SOS9" s="43"/>
      <c r="SOT9" s="43"/>
      <c r="SOU9" s="43"/>
      <c r="SOV9" s="43"/>
      <c r="SOW9" s="43"/>
      <c r="SOX9" s="43"/>
      <c r="SOY9" s="43"/>
      <c r="SOZ9" s="43"/>
      <c r="SPA9" s="43"/>
      <c r="SPB9" s="43"/>
      <c r="SPC9" s="43"/>
      <c r="SPD9" s="43"/>
      <c r="SPE9" s="43"/>
      <c r="SPF9" s="43"/>
      <c r="SPG9" s="43"/>
      <c r="SPH9" s="43"/>
      <c r="SPI9" s="43"/>
      <c r="SPJ9" s="43"/>
      <c r="SPK9" s="43"/>
      <c r="SPL9" s="43"/>
      <c r="SPM9" s="43"/>
      <c r="SPN9" s="43"/>
      <c r="SPO9" s="43"/>
      <c r="SPP9" s="43"/>
      <c r="SPQ9" s="43"/>
      <c r="SPR9" s="43"/>
      <c r="SPS9" s="43"/>
      <c r="SPT9" s="43"/>
      <c r="SPU9" s="43"/>
      <c r="SPV9" s="43"/>
      <c r="SPW9" s="43"/>
      <c r="SPX9" s="43"/>
      <c r="SPY9" s="43"/>
      <c r="SPZ9" s="43"/>
      <c r="SQA9" s="43"/>
      <c r="SQB9" s="43"/>
      <c r="SQC9" s="43"/>
      <c r="SQD9" s="43"/>
      <c r="SQE9" s="43"/>
      <c r="SQF9" s="43"/>
      <c r="SQG9" s="43"/>
      <c r="SQH9" s="43"/>
      <c r="SQI9" s="43"/>
      <c r="SQJ9" s="43"/>
      <c r="SQK9" s="43"/>
      <c r="SQL9" s="43"/>
      <c r="SQM9" s="43"/>
      <c r="SQN9" s="43"/>
      <c r="SQO9" s="43"/>
      <c r="SQP9" s="43"/>
      <c r="SQQ9" s="43"/>
      <c r="SQR9" s="43"/>
      <c r="SQS9" s="43"/>
      <c r="SQT9" s="43"/>
      <c r="SQU9" s="43"/>
      <c r="SQV9" s="43"/>
      <c r="SQW9" s="43"/>
      <c r="SQX9" s="43"/>
      <c r="SQY9" s="43"/>
      <c r="SQZ9" s="43"/>
      <c r="SRA9" s="43"/>
      <c r="SRB9" s="43"/>
      <c r="SRC9" s="43"/>
      <c r="SRD9" s="43"/>
      <c r="SRE9" s="43"/>
      <c r="SRF9" s="43"/>
      <c r="SRG9" s="43"/>
      <c r="SRH9" s="43"/>
      <c r="SRI9" s="43"/>
      <c r="SRJ9" s="43"/>
      <c r="SRK9" s="43"/>
      <c r="SRL9" s="43"/>
      <c r="SRM9" s="43"/>
      <c r="SRN9" s="43"/>
      <c r="SRO9" s="43"/>
      <c r="SRP9" s="43"/>
      <c r="SRQ9" s="43"/>
      <c r="SRR9" s="43"/>
      <c r="SRS9" s="43"/>
      <c r="SRT9" s="43"/>
      <c r="SRU9" s="43"/>
      <c r="SRV9" s="43"/>
      <c r="SRW9" s="43"/>
      <c r="SRX9" s="43"/>
      <c r="SRY9" s="43"/>
      <c r="SRZ9" s="43"/>
      <c r="SSA9" s="43"/>
      <c r="SSB9" s="43"/>
      <c r="SSC9" s="43"/>
      <c r="SSD9" s="43"/>
      <c r="SSE9" s="43"/>
      <c r="SSF9" s="43"/>
      <c r="SSG9" s="43"/>
      <c r="SSH9" s="43"/>
      <c r="SSI9" s="43"/>
      <c r="SSJ9" s="43"/>
      <c r="SSK9" s="43"/>
      <c r="SSL9" s="43"/>
      <c r="SSM9" s="43"/>
      <c r="SSN9" s="43"/>
      <c r="SSO9" s="43"/>
      <c r="SSP9" s="43"/>
      <c r="SSQ9" s="43"/>
      <c r="SSR9" s="43"/>
      <c r="SSS9" s="43"/>
      <c r="SST9" s="43"/>
      <c r="SSU9" s="43"/>
      <c r="SSV9" s="43"/>
      <c r="SSW9" s="43"/>
      <c r="SSX9" s="43"/>
      <c r="SSY9" s="43"/>
      <c r="SSZ9" s="43"/>
      <c r="STA9" s="43"/>
      <c r="STB9" s="43"/>
      <c r="STC9" s="43"/>
      <c r="STD9" s="43"/>
      <c r="STE9" s="43"/>
      <c r="STF9" s="43"/>
      <c r="STG9" s="43"/>
      <c r="STH9" s="43"/>
      <c r="STI9" s="43"/>
      <c r="STJ9" s="43"/>
      <c r="STK9" s="43"/>
      <c r="STL9" s="43"/>
      <c r="STM9" s="43"/>
      <c r="STN9" s="43"/>
      <c r="STO9" s="43"/>
      <c r="STP9" s="43"/>
      <c r="STQ9" s="43"/>
      <c r="STR9" s="43"/>
      <c r="STS9" s="43"/>
      <c r="STT9" s="43"/>
      <c r="STU9" s="43"/>
      <c r="STV9" s="43"/>
      <c r="STW9" s="43"/>
      <c r="STX9" s="43"/>
      <c r="STY9" s="43"/>
      <c r="STZ9" s="43"/>
      <c r="SUA9" s="43"/>
      <c r="SUB9" s="43"/>
      <c r="SUC9" s="43"/>
      <c r="SUD9" s="43"/>
      <c r="SUE9" s="43"/>
      <c r="SUF9" s="43"/>
      <c r="SUG9" s="43"/>
      <c r="SUH9" s="43"/>
      <c r="SUI9" s="43"/>
      <c r="SUJ9" s="43"/>
      <c r="SUK9" s="43"/>
      <c r="SUL9" s="43"/>
      <c r="SUM9" s="43"/>
      <c r="SUN9" s="43"/>
      <c r="SUO9" s="43"/>
      <c r="SUP9" s="43"/>
      <c r="SUQ9" s="43"/>
      <c r="SUR9" s="43"/>
      <c r="SUS9" s="43"/>
      <c r="SUT9" s="43"/>
      <c r="SUU9" s="43"/>
      <c r="SUV9" s="43"/>
      <c r="SUW9" s="43"/>
      <c r="SUX9" s="43"/>
      <c r="SUY9" s="43"/>
      <c r="SUZ9" s="43"/>
      <c r="SVA9" s="43"/>
      <c r="SVB9" s="43"/>
      <c r="SVC9" s="43"/>
      <c r="SVD9" s="43"/>
      <c r="SVE9" s="43"/>
      <c r="SVF9" s="43"/>
      <c r="SVG9" s="43"/>
      <c r="SVH9" s="43"/>
      <c r="SVI9" s="43"/>
      <c r="SVJ9" s="43"/>
      <c r="SVK9" s="43"/>
      <c r="SVL9" s="43"/>
      <c r="SVM9" s="43"/>
      <c r="SVN9" s="43"/>
      <c r="SVO9" s="43"/>
      <c r="SVP9" s="43"/>
      <c r="SVQ9" s="43"/>
      <c r="SVR9" s="43"/>
      <c r="SVS9" s="43"/>
      <c r="SVT9" s="43"/>
      <c r="SVU9" s="43"/>
      <c r="SVV9" s="43"/>
      <c r="SVW9" s="43"/>
      <c r="SVX9" s="43"/>
      <c r="SVY9" s="43"/>
      <c r="SVZ9" s="43"/>
      <c r="SWA9" s="43"/>
      <c r="SWB9" s="43"/>
      <c r="SWC9" s="43"/>
      <c r="SWD9" s="43"/>
      <c r="SWE9" s="43"/>
      <c r="SWF9" s="43"/>
      <c r="SWG9" s="43"/>
      <c r="SWH9" s="43"/>
      <c r="SWI9" s="43"/>
      <c r="SWJ9" s="43"/>
      <c r="SWK9" s="43"/>
      <c r="SWL9" s="43"/>
      <c r="SWM9" s="43"/>
      <c r="SWN9" s="43"/>
      <c r="SWO9" s="43"/>
      <c r="SWP9" s="43"/>
      <c r="SWQ9" s="43"/>
      <c r="SWR9" s="43"/>
      <c r="SWS9" s="43"/>
      <c r="SWT9" s="43"/>
      <c r="SWU9" s="43"/>
      <c r="SWV9" s="43"/>
      <c r="SWW9" s="43"/>
      <c r="SWX9" s="43"/>
      <c r="SWY9" s="43"/>
      <c r="SWZ9" s="43"/>
      <c r="SXA9" s="43"/>
      <c r="SXB9" s="43"/>
      <c r="SXC9" s="43"/>
      <c r="SXD9" s="43"/>
      <c r="SXE9" s="43"/>
      <c r="SXF9" s="43"/>
      <c r="SXG9" s="43"/>
      <c r="SXH9" s="43"/>
      <c r="SXI9" s="43"/>
      <c r="SXJ9" s="43"/>
      <c r="SXK9" s="43"/>
      <c r="SXL9" s="43"/>
      <c r="SXM9" s="43"/>
      <c r="SXN9" s="43"/>
      <c r="SXO9" s="43"/>
      <c r="SXP9" s="43"/>
      <c r="SXQ9" s="43"/>
      <c r="SXR9" s="43"/>
      <c r="SXS9" s="43"/>
      <c r="SXT9" s="43"/>
      <c r="SXU9" s="43"/>
      <c r="SXV9" s="43"/>
      <c r="SXW9" s="43"/>
      <c r="SXX9" s="43"/>
      <c r="SXY9" s="43"/>
      <c r="SXZ9" s="43"/>
      <c r="SYA9" s="43"/>
      <c r="SYB9" s="43"/>
      <c r="SYC9" s="43"/>
      <c r="SYD9" s="43"/>
      <c r="SYE9" s="43"/>
      <c r="SYF9" s="43"/>
      <c r="SYG9" s="43"/>
      <c r="SYH9" s="43"/>
      <c r="SYI9" s="43"/>
      <c r="SYJ9" s="43"/>
      <c r="SYK9" s="43"/>
      <c r="SYL9" s="43"/>
      <c r="SYM9" s="43"/>
      <c r="SYN9" s="43"/>
      <c r="SYO9" s="43"/>
      <c r="SYP9" s="43"/>
      <c r="SYQ9" s="43"/>
      <c r="SYR9" s="43"/>
      <c r="SYS9" s="43"/>
      <c r="SYT9" s="43"/>
      <c r="SYU9" s="43"/>
      <c r="SYV9" s="43"/>
      <c r="SYW9" s="43"/>
      <c r="SYX9" s="43"/>
      <c r="SYY9" s="43"/>
      <c r="SYZ9" s="43"/>
      <c r="SZA9" s="43"/>
      <c r="SZB9" s="43"/>
      <c r="SZC9" s="43"/>
      <c r="SZD9" s="43"/>
      <c r="SZE9" s="43"/>
      <c r="SZF9" s="43"/>
      <c r="SZG9" s="43"/>
      <c r="SZH9" s="43"/>
      <c r="SZI9" s="43"/>
      <c r="SZJ9" s="43"/>
      <c r="SZK9" s="43"/>
      <c r="SZL9" s="43"/>
      <c r="SZM9" s="43"/>
      <c r="SZN9" s="43"/>
      <c r="SZO9" s="43"/>
      <c r="SZP9" s="43"/>
      <c r="SZQ9" s="43"/>
      <c r="SZR9" s="43"/>
      <c r="SZS9" s="43"/>
      <c r="SZT9" s="43"/>
      <c r="SZU9" s="43"/>
      <c r="SZV9" s="43"/>
      <c r="SZW9" s="43"/>
      <c r="SZX9" s="43"/>
      <c r="SZY9" s="43"/>
      <c r="SZZ9" s="43"/>
      <c r="TAA9" s="43"/>
      <c r="TAB9" s="43"/>
      <c r="TAC9" s="43"/>
      <c r="TAD9" s="43"/>
      <c r="TAE9" s="43"/>
      <c r="TAF9" s="43"/>
      <c r="TAG9" s="43"/>
      <c r="TAH9" s="43"/>
      <c r="TAI9" s="43"/>
      <c r="TAJ9" s="43"/>
      <c r="TAK9" s="43"/>
      <c r="TAL9" s="43"/>
      <c r="TAM9" s="43"/>
      <c r="TAN9" s="43"/>
      <c r="TAO9" s="43"/>
      <c r="TAP9" s="43"/>
      <c r="TAQ9" s="43"/>
      <c r="TAR9" s="43"/>
      <c r="TAS9" s="43"/>
      <c r="TAT9" s="43"/>
      <c r="TAU9" s="43"/>
      <c r="TAV9" s="43"/>
      <c r="TAW9" s="43"/>
      <c r="TAX9" s="43"/>
      <c r="TAY9" s="43"/>
      <c r="TAZ9" s="43"/>
      <c r="TBA9" s="43"/>
      <c r="TBB9" s="43"/>
      <c r="TBC9" s="43"/>
      <c r="TBD9" s="43"/>
      <c r="TBE9" s="43"/>
      <c r="TBF9" s="43"/>
      <c r="TBG9" s="43"/>
      <c r="TBH9" s="43"/>
      <c r="TBI9" s="43"/>
      <c r="TBJ9" s="43"/>
      <c r="TBK9" s="43"/>
      <c r="TBL9" s="43"/>
      <c r="TBM9" s="43"/>
      <c r="TBN9" s="43"/>
      <c r="TBO9" s="43"/>
      <c r="TBP9" s="43"/>
      <c r="TBQ9" s="43"/>
      <c r="TBR9" s="43"/>
      <c r="TBS9" s="43"/>
      <c r="TBT9" s="43"/>
      <c r="TBU9" s="43"/>
      <c r="TBV9" s="43"/>
      <c r="TBW9" s="43"/>
      <c r="TBX9" s="43"/>
      <c r="TBY9" s="43"/>
      <c r="TBZ9" s="43"/>
      <c r="TCA9" s="43"/>
      <c r="TCB9" s="43"/>
      <c r="TCC9" s="43"/>
      <c r="TCD9" s="43"/>
      <c r="TCE9" s="43"/>
      <c r="TCF9" s="43"/>
      <c r="TCG9" s="43"/>
      <c r="TCH9" s="43"/>
      <c r="TCI9" s="43"/>
      <c r="TCJ9" s="43"/>
      <c r="TCK9" s="43"/>
      <c r="TCL9" s="43"/>
      <c r="TCM9" s="43"/>
      <c r="TCN9" s="43"/>
      <c r="TCO9" s="43"/>
      <c r="TCP9" s="43"/>
      <c r="TCQ9" s="43"/>
      <c r="TCR9" s="43"/>
      <c r="TCS9" s="43"/>
      <c r="TCT9" s="43"/>
      <c r="TCU9" s="43"/>
      <c r="TCV9" s="43"/>
      <c r="TCW9" s="43"/>
      <c r="TCX9" s="43"/>
      <c r="TCY9" s="43"/>
      <c r="TCZ9" s="43"/>
      <c r="TDA9" s="43"/>
      <c r="TDB9" s="43"/>
      <c r="TDC9" s="43"/>
      <c r="TDD9" s="43"/>
      <c r="TDE9" s="43"/>
      <c r="TDF9" s="43"/>
      <c r="TDG9" s="43"/>
      <c r="TDH9" s="43"/>
      <c r="TDI9" s="43"/>
      <c r="TDJ9" s="43"/>
      <c r="TDK9" s="43"/>
      <c r="TDL9" s="43"/>
      <c r="TDM9" s="43"/>
      <c r="TDN9" s="43"/>
      <c r="TDO9" s="43"/>
      <c r="TDP9" s="43"/>
      <c r="TDQ9" s="43"/>
      <c r="TDR9" s="43"/>
      <c r="TDS9" s="43"/>
      <c r="TDT9" s="43"/>
      <c r="TDU9" s="43"/>
      <c r="TDV9" s="43"/>
      <c r="TDW9" s="43"/>
      <c r="TDX9" s="43"/>
      <c r="TDY9" s="43"/>
      <c r="TDZ9" s="43"/>
      <c r="TEA9" s="43"/>
      <c r="TEB9" s="43"/>
      <c r="TEC9" s="43"/>
      <c r="TED9" s="43"/>
      <c r="TEE9" s="43"/>
      <c r="TEF9" s="43"/>
      <c r="TEG9" s="43"/>
      <c r="TEH9" s="43"/>
      <c r="TEI9" s="43"/>
      <c r="TEJ9" s="43"/>
      <c r="TEK9" s="43"/>
      <c r="TEL9" s="43"/>
      <c r="TEM9" s="43"/>
      <c r="TEN9" s="43"/>
      <c r="TEO9" s="43"/>
      <c r="TEP9" s="43"/>
      <c r="TEQ9" s="43"/>
      <c r="TER9" s="43"/>
      <c r="TES9" s="43"/>
      <c r="TET9" s="43"/>
      <c r="TEU9" s="43"/>
      <c r="TEV9" s="43"/>
      <c r="TEW9" s="43"/>
      <c r="TEX9" s="43"/>
      <c r="TEY9" s="43"/>
      <c r="TEZ9" s="43"/>
      <c r="TFA9" s="43"/>
      <c r="TFB9" s="43"/>
      <c r="TFC9" s="43"/>
      <c r="TFD9" s="43"/>
      <c r="TFE9" s="43"/>
      <c r="TFF9" s="43"/>
      <c r="TFG9" s="43"/>
      <c r="TFH9" s="43"/>
      <c r="TFI9" s="43"/>
      <c r="TFJ9" s="43"/>
      <c r="TFK9" s="43"/>
      <c r="TFL9" s="43"/>
      <c r="TFM9" s="43"/>
      <c r="TFN9" s="43"/>
      <c r="TFO9" s="43"/>
      <c r="TFP9" s="43"/>
      <c r="TFQ9" s="43"/>
      <c r="TFR9" s="43"/>
      <c r="TFS9" s="43"/>
      <c r="TFT9" s="43"/>
      <c r="TFU9" s="43"/>
      <c r="TFV9" s="43"/>
      <c r="TFW9" s="43"/>
      <c r="TFX9" s="43"/>
      <c r="TFY9" s="43"/>
      <c r="TFZ9" s="43"/>
      <c r="TGA9" s="43"/>
      <c r="TGB9" s="43"/>
      <c r="TGC9" s="43"/>
      <c r="TGD9" s="43"/>
      <c r="TGE9" s="43"/>
      <c r="TGF9" s="43"/>
      <c r="TGG9" s="43"/>
      <c r="TGH9" s="43"/>
      <c r="TGI9" s="43"/>
      <c r="TGJ9" s="43"/>
      <c r="TGK9" s="43"/>
      <c r="TGL9" s="43"/>
      <c r="TGM9" s="43"/>
      <c r="TGN9" s="43"/>
      <c r="TGO9" s="43"/>
      <c r="TGP9" s="43"/>
      <c r="TGQ9" s="43"/>
      <c r="TGR9" s="43"/>
      <c r="TGS9" s="43"/>
      <c r="TGT9" s="43"/>
      <c r="TGU9" s="43"/>
      <c r="TGV9" s="43"/>
      <c r="TGW9" s="43"/>
      <c r="TGX9" s="43"/>
      <c r="TGY9" s="43"/>
      <c r="TGZ9" s="43"/>
      <c r="THA9" s="43"/>
      <c r="THB9" s="43"/>
      <c r="THC9" s="43"/>
      <c r="THD9" s="43"/>
      <c r="THE9" s="43"/>
      <c r="THF9" s="43"/>
      <c r="THG9" s="43"/>
      <c r="THH9" s="43"/>
      <c r="THI9" s="43"/>
      <c r="THJ9" s="43"/>
      <c r="THK9" s="43"/>
      <c r="THL9" s="43"/>
      <c r="THM9" s="43"/>
      <c r="THN9" s="43"/>
      <c r="THO9" s="43"/>
      <c r="THP9" s="43"/>
      <c r="THQ9" s="43"/>
      <c r="THR9" s="43"/>
      <c r="THS9" s="43"/>
      <c r="THT9" s="43"/>
      <c r="THU9" s="43"/>
      <c r="THV9" s="43"/>
      <c r="THW9" s="43"/>
      <c r="THX9" s="43"/>
      <c r="THY9" s="43"/>
      <c r="THZ9" s="43"/>
      <c r="TIA9" s="43"/>
      <c r="TIB9" s="43"/>
      <c r="TIC9" s="43"/>
      <c r="TID9" s="43"/>
      <c r="TIE9" s="43"/>
      <c r="TIF9" s="43"/>
      <c r="TIG9" s="43"/>
      <c r="TIH9" s="43"/>
      <c r="TII9" s="43"/>
      <c r="TIJ9" s="43"/>
      <c r="TIK9" s="43"/>
      <c r="TIL9" s="43"/>
      <c r="TIM9" s="43"/>
      <c r="TIN9" s="43"/>
      <c r="TIO9" s="43"/>
      <c r="TIP9" s="43"/>
      <c r="TIQ9" s="43"/>
      <c r="TIR9" s="43"/>
      <c r="TIS9" s="43"/>
      <c r="TIT9" s="43"/>
      <c r="TIU9" s="43"/>
      <c r="TIV9" s="43"/>
      <c r="TIW9" s="43"/>
      <c r="TIX9" s="43"/>
      <c r="TIY9" s="43"/>
      <c r="TIZ9" s="43"/>
      <c r="TJA9" s="43"/>
      <c r="TJB9" s="43"/>
      <c r="TJC9" s="43"/>
      <c r="TJD9" s="43"/>
      <c r="TJE9" s="43"/>
      <c r="TJF9" s="43"/>
      <c r="TJG9" s="43"/>
      <c r="TJH9" s="43"/>
      <c r="TJI9" s="43"/>
      <c r="TJJ9" s="43"/>
      <c r="TJK9" s="43"/>
      <c r="TJL9" s="43"/>
      <c r="TJM9" s="43"/>
      <c r="TJN9" s="43"/>
      <c r="TJO9" s="43"/>
      <c r="TJP9" s="43"/>
      <c r="TJQ9" s="43"/>
      <c r="TJR9" s="43"/>
      <c r="TJS9" s="43"/>
      <c r="TJT9" s="43"/>
      <c r="TJU9" s="43"/>
      <c r="TJV9" s="43"/>
      <c r="TJW9" s="43"/>
      <c r="TJX9" s="43"/>
      <c r="TJY9" s="43"/>
      <c r="TJZ9" s="43"/>
      <c r="TKA9" s="43"/>
      <c r="TKB9" s="43"/>
      <c r="TKC9" s="43"/>
      <c r="TKD9" s="43"/>
      <c r="TKE9" s="43"/>
      <c r="TKF9" s="43"/>
      <c r="TKG9" s="43"/>
      <c r="TKH9" s="43"/>
      <c r="TKI9" s="43"/>
      <c r="TKJ9" s="43"/>
      <c r="TKK9" s="43"/>
      <c r="TKL9" s="43"/>
      <c r="TKM9" s="43"/>
      <c r="TKN9" s="43"/>
      <c r="TKO9" s="43"/>
      <c r="TKP9" s="43"/>
      <c r="TKQ9" s="43"/>
      <c r="TKR9" s="43"/>
      <c r="TKS9" s="43"/>
      <c r="TKT9" s="43"/>
      <c r="TKU9" s="43"/>
      <c r="TKV9" s="43"/>
      <c r="TKW9" s="43"/>
      <c r="TKX9" s="43"/>
      <c r="TKY9" s="43"/>
      <c r="TKZ9" s="43"/>
      <c r="TLA9" s="43"/>
      <c r="TLB9" s="43"/>
      <c r="TLC9" s="43"/>
      <c r="TLD9" s="43"/>
      <c r="TLE9" s="43"/>
      <c r="TLF9" s="43"/>
      <c r="TLG9" s="43"/>
      <c r="TLH9" s="43"/>
      <c r="TLI9" s="43"/>
      <c r="TLJ9" s="43"/>
      <c r="TLK9" s="43"/>
      <c r="TLL9" s="43"/>
      <c r="TLM9" s="43"/>
      <c r="TLN9" s="43"/>
      <c r="TLO9" s="43"/>
      <c r="TLP9" s="43"/>
      <c r="TLQ9" s="43"/>
      <c r="TLR9" s="43"/>
      <c r="TLS9" s="43"/>
      <c r="TLT9" s="43"/>
      <c r="TLU9" s="43"/>
      <c r="TLV9" s="43"/>
      <c r="TLW9" s="43"/>
      <c r="TLX9" s="43"/>
      <c r="TLY9" s="43"/>
      <c r="TLZ9" s="43"/>
      <c r="TMA9" s="43"/>
      <c r="TMB9" s="43"/>
      <c r="TMC9" s="43"/>
      <c r="TMD9" s="43"/>
      <c r="TME9" s="43"/>
      <c r="TMF9" s="43"/>
      <c r="TMG9" s="43"/>
      <c r="TMH9" s="43"/>
      <c r="TMI9" s="43"/>
      <c r="TMJ9" s="43"/>
      <c r="TMK9" s="43"/>
      <c r="TML9" s="43"/>
      <c r="TMM9" s="43"/>
      <c r="TMN9" s="43"/>
      <c r="TMO9" s="43"/>
      <c r="TMP9" s="43"/>
      <c r="TMQ9" s="43"/>
      <c r="TMR9" s="43"/>
      <c r="TMS9" s="43"/>
      <c r="TMT9" s="43"/>
      <c r="TMU9" s="43"/>
      <c r="TMV9" s="43"/>
      <c r="TMW9" s="43"/>
      <c r="TMX9" s="43"/>
      <c r="TMY9" s="43"/>
      <c r="TMZ9" s="43"/>
      <c r="TNA9" s="43"/>
      <c r="TNB9" s="43"/>
      <c r="TNC9" s="43"/>
      <c r="TND9" s="43"/>
      <c r="TNE9" s="43"/>
      <c r="TNF9" s="43"/>
      <c r="TNG9" s="43"/>
      <c r="TNH9" s="43"/>
      <c r="TNI9" s="43"/>
      <c r="TNJ9" s="43"/>
      <c r="TNK9" s="43"/>
      <c r="TNL9" s="43"/>
      <c r="TNM9" s="43"/>
      <c r="TNN9" s="43"/>
      <c r="TNO9" s="43"/>
      <c r="TNP9" s="43"/>
      <c r="TNQ9" s="43"/>
      <c r="TNR9" s="43"/>
      <c r="TNS9" s="43"/>
      <c r="TNT9" s="43"/>
      <c r="TNU9" s="43"/>
      <c r="TNV9" s="43"/>
      <c r="TNW9" s="43"/>
      <c r="TNX9" s="43"/>
      <c r="TNY9" s="43"/>
      <c r="TNZ9" s="43"/>
      <c r="TOA9" s="43"/>
      <c r="TOB9" s="43"/>
      <c r="TOC9" s="43"/>
      <c r="TOD9" s="43"/>
      <c r="TOE9" s="43"/>
      <c r="TOF9" s="43"/>
      <c r="TOG9" s="43"/>
      <c r="TOH9" s="43"/>
      <c r="TOI9" s="43"/>
      <c r="TOJ9" s="43"/>
      <c r="TOK9" s="43"/>
      <c r="TOL9" s="43"/>
      <c r="TOM9" s="43"/>
      <c r="TON9" s="43"/>
      <c r="TOO9" s="43"/>
      <c r="TOP9" s="43"/>
      <c r="TOQ9" s="43"/>
      <c r="TOR9" s="43"/>
      <c r="TOS9" s="43"/>
      <c r="TOT9" s="43"/>
      <c r="TOU9" s="43"/>
      <c r="TOV9" s="43"/>
      <c r="TOW9" s="43"/>
      <c r="TOX9" s="43"/>
      <c r="TOY9" s="43"/>
      <c r="TOZ9" s="43"/>
      <c r="TPA9" s="43"/>
      <c r="TPB9" s="43"/>
      <c r="TPC9" s="43"/>
      <c r="TPD9" s="43"/>
      <c r="TPE9" s="43"/>
      <c r="TPF9" s="43"/>
      <c r="TPG9" s="43"/>
      <c r="TPH9" s="43"/>
      <c r="TPI9" s="43"/>
      <c r="TPJ9" s="43"/>
      <c r="TPK9" s="43"/>
      <c r="TPL9" s="43"/>
      <c r="TPM9" s="43"/>
      <c r="TPN9" s="43"/>
      <c r="TPO9" s="43"/>
      <c r="TPP9" s="43"/>
      <c r="TPQ9" s="43"/>
      <c r="TPR9" s="43"/>
      <c r="TPS9" s="43"/>
      <c r="TPT9" s="43"/>
      <c r="TPU9" s="43"/>
      <c r="TPV9" s="43"/>
      <c r="TPW9" s="43"/>
      <c r="TPX9" s="43"/>
      <c r="TPY9" s="43"/>
      <c r="TPZ9" s="43"/>
      <c r="TQA9" s="43"/>
      <c r="TQB9" s="43"/>
      <c r="TQC9" s="43"/>
      <c r="TQD9" s="43"/>
      <c r="TQE9" s="43"/>
      <c r="TQF9" s="43"/>
      <c r="TQG9" s="43"/>
      <c r="TQH9" s="43"/>
      <c r="TQI9" s="43"/>
      <c r="TQJ9" s="43"/>
      <c r="TQK9" s="43"/>
      <c r="TQL9" s="43"/>
      <c r="TQM9" s="43"/>
      <c r="TQN9" s="43"/>
      <c r="TQO9" s="43"/>
      <c r="TQP9" s="43"/>
      <c r="TQQ9" s="43"/>
      <c r="TQR9" s="43"/>
      <c r="TQS9" s="43"/>
      <c r="TQT9" s="43"/>
      <c r="TQU9" s="43"/>
      <c r="TQV9" s="43"/>
      <c r="TQW9" s="43"/>
      <c r="TQX9" s="43"/>
      <c r="TQY9" s="43"/>
      <c r="TQZ9" s="43"/>
      <c r="TRA9" s="43"/>
      <c r="TRB9" s="43"/>
      <c r="TRC9" s="43"/>
      <c r="TRD9" s="43"/>
      <c r="TRE9" s="43"/>
      <c r="TRF9" s="43"/>
      <c r="TRG9" s="43"/>
      <c r="TRH9" s="43"/>
      <c r="TRI9" s="43"/>
      <c r="TRJ9" s="43"/>
      <c r="TRK9" s="43"/>
      <c r="TRL9" s="43"/>
      <c r="TRM9" s="43"/>
      <c r="TRN9" s="43"/>
      <c r="TRO9" s="43"/>
      <c r="TRP9" s="43"/>
      <c r="TRQ9" s="43"/>
      <c r="TRR9" s="43"/>
      <c r="TRS9" s="43"/>
      <c r="TRT9" s="43"/>
      <c r="TRU9" s="43"/>
      <c r="TRV9" s="43"/>
      <c r="TRW9" s="43"/>
      <c r="TRX9" s="43"/>
      <c r="TRY9" s="43"/>
      <c r="TRZ9" s="43"/>
      <c r="TSA9" s="43"/>
      <c r="TSB9" s="43"/>
      <c r="TSC9" s="43"/>
      <c r="TSD9" s="43"/>
      <c r="TSE9" s="43"/>
      <c r="TSF9" s="43"/>
      <c r="TSG9" s="43"/>
      <c r="TSH9" s="43"/>
      <c r="TSI9" s="43"/>
      <c r="TSJ9" s="43"/>
      <c r="TSK9" s="43"/>
      <c r="TSL9" s="43"/>
      <c r="TSM9" s="43"/>
      <c r="TSN9" s="43"/>
      <c r="TSO9" s="43"/>
      <c r="TSP9" s="43"/>
      <c r="TSQ9" s="43"/>
      <c r="TSR9" s="43"/>
      <c r="TSS9" s="43"/>
      <c r="TST9" s="43"/>
      <c r="TSU9" s="43"/>
      <c r="TSV9" s="43"/>
      <c r="TSW9" s="43"/>
      <c r="TSX9" s="43"/>
      <c r="TSY9" s="43"/>
      <c r="TSZ9" s="43"/>
      <c r="TTA9" s="43"/>
      <c r="TTB9" s="43"/>
      <c r="TTC9" s="43"/>
      <c r="TTD9" s="43"/>
      <c r="TTE9" s="43"/>
      <c r="TTF9" s="43"/>
      <c r="TTG9" s="43"/>
      <c r="TTH9" s="43"/>
      <c r="TTI9" s="43"/>
      <c r="TTJ9" s="43"/>
      <c r="TTK9" s="43"/>
      <c r="TTL9" s="43"/>
      <c r="TTM9" s="43"/>
      <c r="TTN9" s="43"/>
      <c r="TTO9" s="43"/>
      <c r="TTP9" s="43"/>
      <c r="TTQ9" s="43"/>
      <c r="TTR9" s="43"/>
      <c r="TTS9" s="43"/>
      <c r="TTT9" s="43"/>
      <c r="TTU9" s="43"/>
      <c r="TTV9" s="43"/>
      <c r="TTW9" s="43"/>
      <c r="TTX9" s="43"/>
      <c r="TTY9" s="43"/>
      <c r="TTZ9" s="43"/>
      <c r="TUA9" s="43"/>
      <c r="TUB9" s="43"/>
      <c r="TUC9" s="43"/>
      <c r="TUD9" s="43"/>
      <c r="TUE9" s="43"/>
      <c r="TUF9" s="43"/>
      <c r="TUG9" s="43"/>
      <c r="TUH9" s="43"/>
      <c r="TUI9" s="43"/>
      <c r="TUJ9" s="43"/>
      <c r="TUK9" s="43"/>
      <c r="TUL9" s="43"/>
      <c r="TUM9" s="43"/>
      <c r="TUN9" s="43"/>
      <c r="TUO9" s="43"/>
      <c r="TUP9" s="43"/>
      <c r="TUQ9" s="43"/>
      <c r="TUR9" s="43"/>
      <c r="TUS9" s="43"/>
      <c r="TUT9" s="43"/>
      <c r="TUU9" s="43"/>
      <c r="TUV9" s="43"/>
      <c r="TUW9" s="43"/>
      <c r="TUX9" s="43"/>
      <c r="TUY9" s="43"/>
      <c r="TUZ9" s="43"/>
      <c r="TVA9" s="43"/>
      <c r="TVB9" s="43"/>
      <c r="TVC9" s="43"/>
      <c r="TVD9" s="43"/>
      <c r="TVE9" s="43"/>
      <c r="TVF9" s="43"/>
      <c r="TVG9" s="43"/>
      <c r="TVH9" s="43"/>
      <c r="TVI9" s="43"/>
      <c r="TVJ9" s="43"/>
      <c r="TVK9" s="43"/>
      <c r="TVL9" s="43"/>
      <c r="TVM9" s="43"/>
      <c r="TVN9" s="43"/>
      <c r="TVO9" s="43"/>
      <c r="TVP9" s="43"/>
      <c r="TVQ9" s="43"/>
      <c r="TVR9" s="43"/>
      <c r="TVS9" s="43"/>
      <c r="TVT9" s="43"/>
      <c r="TVU9" s="43"/>
      <c r="TVV9" s="43"/>
      <c r="TVW9" s="43"/>
      <c r="TVX9" s="43"/>
      <c r="TVY9" s="43"/>
      <c r="TVZ9" s="43"/>
      <c r="TWA9" s="43"/>
      <c r="TWB9" s="43"/>
      <c r="TWC9" s="43"/>
      <c r="TWD9" s="43"/>
      <c r="TWE9" s="43"/>
      <c r="TWF9" s="43"/>
      <c r="TWG9" s="43"/>
      <c r="TWH9" s="43"/>
      <c r="TWI9" s="43"/>
      <c r="TWJ9" s="43"/>
      <c r="TWK9" s="43"/>
      <c r="TWL9" s="43"/>
      <c r="TWM9" s="43"/>
      <c r="TWN9" s="43"/>
      <c r="TWO9" s="43"/>
      <c r="TWP9" s="43"/>
      <c r="TWQ9" s="43"/>
      <c r="TWR9" s="43"/>
      <c r="TWS9" s="43"/>
      <c r="TWT9" s="43"/>
      <c r="TWU9" s="43"/>
      <c r="TWV9" s="43"/>
      <c r="TWW9" s="43"/>
      <c r="TWX9" s="43"/>
      <c r="TWY9" s="43"/>
      <c r="TWZ9" s="43"/>
      <c r="TXA9" s="43"/>
      <c r="TXB9" s="43"/>
      <c r="TXC9" s="43"/>
      <c r="TXD9" s="43"/>
      <c r="TXE9" s="43"/>
      <c r="TXF9" s="43"/>
      <c r="TXG9" s="43"/>
      <c r="TXH9" s="43"/>
      <c r="TXI9" s="43"/>
      <c r="TXJ9" s="43"/>
      <c r="TXK9" s="43"/>
      <c r="TXL9" s="43"/>
      <c r="TXM9" s="43"/>
      <c r="TXN9" s="43"/>
      <c r="TXO9" s="43"/>
      <c r="TXP9" s="43"/>
      <c r="TXQ9" s="43"/>
      <c r="TXR9" s="43"/>
      <c r="TXS9" s="43"/>
      <c r="TXT9" s="43"/>
      <c r="TXU9" s="43"/>
      <c r="TXV9" s="43"/>
      <c r="TXW9" s="43"/>
      <c r="TXX9" s="43"/>
      <c r="TXY9" s="43"/>
      <c r="TXZ9" s="43"/>
      <c r="TYA9" s="43"/>
      <c r="TYB9" s="43"/>
      <c r="TYC9" s="43"/>
      <c r="TYD9" s="43"/>
      <c r="TYE9" s="43"/>
      <c r="TYF9" s="43"/>
      <c r="TYG9" s="43"/>
      <c r="TYH9" s="43"/>
      <c r="TYI9" s="43"/>
      <c r="TYJ9" s="43"/>
      <c r="TYK9" s="43"/>
      <c r="TYL9" s="43"/>
      <c r="TYM9" s="43"/>
      <c r="TYN9" s="43"/>
      <c r="TYO9" s="43"/>
      <c r="TYP9" s="43"/>
      <c r="TYQ9" s="43"/>
      <c r="TYR9" s="43"/>
      <c r="TYS9" s="43"/>
      <c r="TYT9" s="43"/>
      <c r="TYU9" s="43"/>
      <c r="TYV9" s="43"/>
      <c r="TYW9" s="43"/>
      <c r="TYX9" s="43"/>
      <c r="TYY9" s="43"/>
      <c r="TYZ9" s="43"/>
      <c r="TZA9" s="43"/>
      <c r="TZB9" s="43"/>
      <c r="TZC9" s="43"/>
      <c r="TZD9" s="43"/>
      <c r="TZE9" s="43"/>
      <c r="TZF9" s="43"/>
      <c r="TZG9" s="43"/>
      <c r="TZH9" s="43"/>
      <c r="TZI9" s="43"/>
      <c r="TZJ9" s="43"/>
      <c r="TZK9" s="43"/>
      <c r="TZL9" s="43"/>
      <c r="TZM9" s="43"/>
      <c r="TZN9" s="43"/>
      <c r="TZO9" s="43"/>
      <c r="TZP9" s="43"/>
      <c r="TZQ9" s="43"/>
      <c r="TZR9" s="43"/>
      <c r="TZS9" s="43"/>
      <c r="TZT9" s="43"/>
      <c r="TZU9" s="43"/>
      <c r="TZV9" s="43"/>
      <c r="TZW9" s="43"/>
      <c r="TZX9" s="43"/>
      <c r="TZY9" s="43"/>
      <c r="TZZ9" s="43"/>
      <c r="UAA9" s="43"/>
      <c r="UAB9" s="43"/>
      <c r="UAC9" s="43"/>
      <c r="UAD9" s="43"/>
      <c r="UAE9" s="43"/>
      <c r="UAF9" s="43"/>
      <c r="UAG9" s="43"/>
      <c r="UAH9" s="43"/>
      <c r="UAI9" s="43"/>
      <c r="UAJ9" s="43"/>
      <c r="UAK9" s="43"/>
      <c r="UAL9" s="43"/>
      <c r="UAM9" s="43"/>
      <c r="UAN9" s="43"/>
      <c r="UAO9" s="43"/>
      <c r="UAP9" s="43"/>
      <c r="UAQ9" s="43"/>
      <c r="UAR9" s="43"/>
      <c r="UAS9" s="43"/>
      <c r="UAT9" s="43"/>
      <c r="UAU9" s="43"/>
      <c r="UAV9" s="43"/>
      <c r="UAW9" s="43"/>
      <c r="UAX9" s="43"/>
      <c r="UAY9" s="43"/>
      <c r="UAZ9" s="43"/>
      <c r="UBA9" s="43"/>
      <c r="UBB9" s="43"/>
      <c r="UBC9" s="43"/>
      <c r="UBD9" s="43"/>
      <c r="UBE9" s="43"/>
      <c r="UBF9" s="43"/>
      <c r="UBG9" s="43"/>
      <c r="UBH9" s="43"/>
      <c r="UBI9" s="43"/>
      <c r="UBJ9" s="43"/>
      <c r="UBK9" s="43"/>
      <c r="UBL9" s="43"/>
      <c r="UBM9" s="43"/>
      <c r="UBN9" s="43"/>
      <c r="UBO9" s="43"/>
      <c r="UBP9" s="43"/>
      <c r="UBQ9" s="43"/>
      <c r="UBR9" s="43"/>
      <c r="UBS9" s="43"/>
      <c r="UBT9" s="43"/>
      <c r="UBU9" s="43"/>
      <c r="UBV9" s="43"/>
      <c r="UBW9" s="43"/>
      <c r="UBX9" s="43"/>
      <c r="UBY9" s="43"/>
      <c r="UBZ9" s="43"/>
      <c r="UCA9" s="43"/>
      <c r="UCB9" s="43"/>
      <c r="UCC9" s="43"/>
      <c r="UCD9" s="43"/>
      <c r="UCE9" s="43"/>
      <c r="UCF9" s="43"/>
      <c r="UCG9" s="43"/>
      <c r="UCH9" s="43"/>
      <c r="UCI9" s="43"/>
      <c r="UCJ9" s="43"/>
      <c r="UCK9" s="43"/>
      <c r="UCL9" s="43"/>
      <c r="UCM9" s="43"/>
      <c r="UCN9" s="43"/>
      <c r="UCO9" s="43"/>
      <c r="UCP9" s="43"/>
      <c r="UCQ9" s="43"/>
      <c r="UCR9" s="43"/>
      <c r="UCS9" s="43"/>
      <c r="UCT9" s="43"/>
      <c r="UCU9" s="43"/>
      <c r="UCV9" s="43"/>
      <c r="UCW9" s="43"/>
      <c r="UCX9" s="43"/>
      <c r="UCY9" s="43"/>
      <c r="UCZ9" s="43"/>
      <c r="UDA9" s="43"/>
      <c r="UDB9" s="43"/>
      <c r="UDC9" s="43"/>
      <c r="UDD9" s="43"/>
      <c r="UDE9" s="43"/>
      <c r="UDF9" s="43"/>
      <c r="UDG9" s="43"/>
      <c r="UDH9" s="43"/>
      <c r="UDI9" s="43"/>
      <c r="UDJ9" s="43"/>
      <c r="UDK9" s="43"/>
      <c r="UDL9" s="43"/>
      <c r="UDM9" s="43"/>
      <c r="UDN9" s="43"/>
      <c r="UDO9" s="43"/>
      <c r="UDP9" s="43"/>
      <c r="UDQ9" s="43"/>
      <c r="UDR9" s="43"/>
      <c r="UDS9" s="43"/>
      <c r="UDT9" s="43"/>
      <c r="UDU9" s="43"/>
      <c r="UDV9" s="43"/>
      <c r="UDW9" s="43"/>
      <c r="UDX9" s="43"/>
      <c r="UDY9" s="43"/>
      <c r="UDZ9" s="43"/>
      <c r="UEA9" s="43"/>
      <c r="UEB9" s="43"/>
      <c r="UEC9" s="43"/>
      <c r="UED9" s="43"/>
      <c r="UEE9" s="43"/>
      <c r="UEF9" s="43"/>
      <c r="UEG9" s="43"/>
      <c r="UEH9" s="43"/>
      <c r="UEI9" s="43"/>
      <c r="UEJ9" s="43"/>
      <c r="UEK9" s="43"/>
      <c r="UEL9" s="43"/>
      <c r="UEM9" s="43"/>
      <c r="UEN9" s="43"/>
      <c r="UEO9" s="43"/>
      <c r="UEP9" s="43"/>
      <c r="UEQ9" s="43"/>
      <c r="UER9" s="43"/>
      <c r="UES9" s="43"/>
      <c r="UET9" s="43"/>
      <c r="UEU9" s="43"/>
      <c r="UEV9" s="43"/>
      <c r="UEW9" s="43"/>
      <c r="UEX9" s="43"/>
      <c r="UEY9" s="43"/>
      <c r="UEZ9" s="43"/>
      <c r="UFA9" s="43"/>
      <c r="UFB9" s="43"/>
      <c r="UFC9" s="43"/>
      <c r="UFD9" s="43"/>
      <c r="UFE9" s="43"/>
      <c r="UFF9" s="43"/>
      <c r="UFG9" s="43"/>
      <c r="UFH9" s="43"/>
      <c r="UFI9" s="43"/>
      <c r="UFJ9" s="43"/>
      <c r="UFK9" s="43"/>
      <c r="UFL9" s="43"/>
      <c r="UFM9" s="43"/>
      <c r="UFN9" s="43"/>
      <c r="UFO9" s="43"/>
      <c r="UFP9" s="43"/>
      <c r="UFQ9" s="43"/>
      <c r="UFR9" s="43"/>
      <c r="UFS9" s="43"/>
      <c r="UFT9" s="43"/>
      <c r="UFU9" s="43"/>
      <c r="UFV9" s="43"/>
      <c r="UFW9" s="43"/>
      <c r="UFX9" s="43"/>
      <c r="UFY9" s="43"/>
      <c r="UFZ9" s="43"/>
      <c r="UGA9" s="43"/>
      <c r="UGB9" s="43"/>
      <c r="UGC9" s="43"/>
      <c r="UGD9" s="43"/>
      <c r="UGE9" s="43"/>
      <c r="UGF9" s="43"/>
      <c r="UGG9" s="43"/>
      <c r="UGH9" s="43"/>
      <c r="UGI9" s="43"/>
      <c r="UGJ9" s="43"/>
      <c r="UGK9" s="43"/>
      <c r="UGL9" s="43"/>
      <c r="UGM9" s="43"/>
      <c r="UGN9" s="43"/>
      <c r="UGO9" s="43"/>
      <c r="UGP9" s="43"/>
      <c r="UGQ9" s="43"/>
      <c r="UGR9" s="43"/>
      <c r="UGS9" s="43"/>
      <c r="UGT9" s="43"/>
      <c r="UGU9" s="43"/>
      <c r="UGV9" s="43"/>
      <c r="UGW9" s="43"/>
      <c r="UGX9" s="43"/>
      <c r="UGY9" s="43"/>
      <c r="UGZ9" s="43"/>
      <c r="UHA9" s="43"/>
      <c r="UHB9" s="43"/>
      <c r="UHC9" s="43"/>
      <c r="UHD9" s="43"/>
      <c r="UHE9" s="43"/>
      <c r="UHF9" s="43"/>
      <c r="UHG9" s="43"/>
      <c r="UHH9" s="43"/>
      <c r="UHI9" s="43"/>
      <c r="UHJ9" s="43"/>
      <c r="UHK9" s="43"/>
      <c r="UHL9" s="43"/>
      <c r="UHM9" s="43"/>
      <c r="UHN9" s="43"/>
      <c r="UHO9" s="43"/>
      <c r="UHP9" s="43"/>
      <c r="UHQ9" s="43"/>
      <c r="UHR9" s="43"/>
      <c r="UHS9" s="43"/>
      <c r="UHT9" s="43"/>
      <c r="UHU9" s="43"/>
      <c r="UHV9" s="43"/>
      <c r="UHW9" s="43"/>
      <c r="UHX9" s="43"/>
      <c r="UHY9" s="43"/>
      <c r="UHZ9" s="43"/>
      <c r="UIA9" s="43"/>
      <c r="UIB9" s="43"/>
      <c r="UIC9" s="43"/>
      <c r="UID9" s="43"/>
      <c r="UIE9" s="43"/>
      <c r="UIF9" s="43"/>
      <c r="UIG9" s="43"/>
      <c r="UIH9" s="43"/>
      <c r="UII9" s="43"/>
      <c r="UIJ9" s="43"/>
      <c r="UIK9" s="43"/>
      <c r="UIL9" s="43"/>
      <c r="UIM9" s="43"/>
      <c r="UIN9" s="43"/>
      <c r="UIO9" s="43"/>
      <c r="UIP9" s="43"/>
      <c r="UIQ9" s="43"/>
      <c r="UIR9" s="43"/>
      <c r="UIS9" s="43"/>
      <c r="UIT9" s="43"/>
      <c r="UIU9" s="43"/>
      <c r="UIV9" s="43"/>
      <c r="UIW9" s="43"/>
      <c r="UIX9" s="43"/>
      <c r="UIY9" s="43"/>
      <c r="UIZ9" s="43"/>
      <c r="UJA9" s="43"/>
      <c r="UJB9" s="43"/>
      <c r="UJC9" s="43"/>
      <c r="UJD9" s="43"/>
      <c r="UJE9" s="43"/>
      <c r="UJF9" s="43"/>
      <c r="UJG9" s="43"/>
      <c r="UJH9" s="43"/>
      <c r="UJI9" s="43"/>
      <c r="UJJ9" s="43"/>
      <c r="UJK9" s="43"/>
      <c r="UJL9" s="43"/>
      <c r="UJM9" s="43"/>
      <c r="UJN9" s="43"/>
      <c r="UJO9" s="43"/>
      <c r="UJP9" s="43"/>
      <c r="UJQ9" s="43"/>
      <c r="UJR9" s="43"/>
      <c r="UJS9" s="43"/>
      <c r="UJT9" s="43"/>
      <c r="UJU9" s="43"/>
      <c r="UJV9" s="43"/>
      <c r="UJW9" s="43"/>
      <c r="UJX9" s="43"/>
      <c r="UJY9" s="43"/>
      <c r="UJZ9" s="43"/>
      <c r="UKA9" s="43"/>
      <c r="UKB9" s="43"/>
      <c r="UKC9" s="43"/>
      <c r="UKD9" s="43"/>
      <c r="UKE9" s="43"/>
      <c r="UKF9" s="43"/>
      <c r="UKG9" s="43"/>
      <c r="UKH9" s="43"/>
      <c r="UKI9" s="43"/>
      <c r="UKJ9" s="43"/>
      <c r="UKK9" s="43"/>
      <c r="UKL9" s="43"/>
      <c r="UKM9" s="43"/>
      <c r="UKN9" s="43"/>
      <c r="UKO9" s="43"/>
      <c r="UKP9" s="43"/>
      <c r="UKQ9" s="43"/>
      <c r="UKR9" s="43"/>
      <c r="UKS9" s="43"/>
      <c r="UKT9" s="43"/>
      <c r="UKU9" s="43"/>
      <c r="UKV9" s="43"/>
      <c r="UKW9" s="43"/>
      <c r="UKX9" s="43"/>
      <c r="UKY9" s="43"/>
      <c r="UKZ9" s="43"/>
      <c r="ULA9" s="43"/>
      <c r="ULB9" s="43"/>
      <c r="ULC9" s="43"/>
      <c r="ULD9" s="43"/>
      <c r="ULE9" s="43"/>
      <c r="ULF9" s="43"/>
      <c r="ULG9" s="43"/>
      <c r="ULH9" s="43"/>
      <c r="ULI9" s="43"/>
      <c r="ULJ9" s="43"/>
      <c r="ULK9" s="43"/>
      <c r="ULL9" s="43"/>
      <c r="ULM9" s="43"/>
      <c r="ULN9" s="43"/>
      <c r="ULO9" s="43"/>
      <c r="ULP9" s="43"/>
      <c r="ULQ9" s="43"/>
      <c r="ULR9" s="43"/>
      <c r="ULS9" s="43"/>
      <c r="ULT9" s="43"/>
      <c r="ULU9" s="43"/>
      <c r="ULV9" s="43"/>
      <c r="ULW9" s="43"/>
      <c r="ULX9" s="43"/>
      <c r="ULY9" s="43"/>
      <c r="ULZ9" s="43"/>
      <c r="UMA9" s="43"/>
      <c r="UMB9" s="43"/>
      <c r="UMC9" s="43"/>
      <c r="UMD9" s="43"/>
      <c r="UME9" s="43"/>
      <c r="UMF9" s="43"/>
      <c r="UMG9" s="43"/>
      <c r="UMH9" s="43"/>
      <c r="UMI9" s="43"/>
      <c r="UMJ9" s="43"/>
      <c r="UMK9" s="43"/>
      <c r="UML9" s="43"/>
      <c r="UMM9" s="43"/>
      <c r="UMN9" s="43"/>
      <c r="UMO9" s="43"/>
      <c r="UMP9" s="43"/>
      <c r="UMQ9" s="43"/>
      <c r="UMR9" s="43"/>
      <c r="UMS9" s="43"/>
      <c r="UMT9" s="43"/>
      <c r="UMU9" s="43"/>
      <c r="UMV9" s="43"/>
      <c r="UMW9" s="43"/>
      <c r="UMX9" s="43"/>
      <c r="UMY9" s="43"/>
      <c r="UMZ9" s="43"/>
      <c r="UNA9" s="43"/>
      <c r="UNB9" s="43"/>
      <c r="UNC9" s="43"/>
      <c r="UND9" s="43"/>
      <c r="UNE9" s="43"/>
      <c r="UNF9" s="43"/>
      <c r="UNG9" s="43"/>
      <c r="UNH9" s="43"/>
      <c r="UNI9" s="43"/>
      <c r="UNJ9" s="43"/>
      <c r="UNK9" s="43"/>
      <c r="UNL9" s="43"/>
      <c r="UNM9" s="43"/>
      <c r="UNN9" s="43"/>
      <c r="UNO9" s="43"/>
      <c r="UNP9" s="43"/>
      <c r="UNQ9" s="43"/>
      <c r="UNR9" s="43"/>
      <c r="UNS9" s="43"/>
      <c r="UNT9" s="43"/>
      <c r="UNU9" s="43"/>
      <c r="UNV9" s="43"/>
      <c r="UNW9" s="43"/>
      <c r="UNX9" s="43"/>
      <c r="UNY9" s="43"/>
      <c r="UNZ9" s="43"/>
      <c r="UOA9" s="43"/>
      <c r="UOB9" s="43"/>
      <c r="UOC9" s="43"/>
      <c r="UOD9" s="43"/>
      <c r="UOE9" s="43"/>
      <c r="UOF9" s="43"/>
      <c r="UOG9" s="43"/>
      <c r="UOH9" s="43"/>
      <c r="UOI9" s="43"/>
      <c r="UOJ9" s="43"/>
      <c r="UOK9" s="43"/>
      <c r="UOL9" s="43"/>
      <c r="UOM9" s="43"/>
      <c r="UON9" s="43"/>
      <c r="UOO9" s="43"/>
      <c r="UOP9" s="43"/>
      <c r="UOQ9" s="43"/>
      <c r="UOR9" s="43"/>
      <c r="UOS9" s="43"/>
      <c r="UOT9" s="43"/>
      <c r="UOU9" s="43"/>
      <c r="UOV9" s="43"/>
      <c r="UOW9" s="43"/>
      <c r="UOX9" s="43"/>
      <c r="UOY9" s="43"/>
      <c r="UOZ9" s="43"/>
      <c r="UPA9" s="43"/>
      <c r="UPB9" s="43"/>
      <c r="UPC9" s="43"/>
      <c r="UPD9" s="43"/>
      <c r="UPE9" s="43"/>
      <c r="UPF9" s="43"/>
      <c r="UPG9" s="43"/>
      <c r="UPH9" s="43"/>
      <c r="UPI9" s="43"/>
      <c r="UPJ9" s="43"/>
      <c r="UPK9" s="43"/>
      <c r="UPL9" s="43"/>
      <c r="UPM9" s="43"/>
      <c r="UPN9" s="43"/>
      <c r="UPO9" s="43"/>
      <c r="UPP9" s="43"/>
      <c r="UPQ9" s="43"/>
      <c r="UPR9" s="43"/>
      <c r="UPS9" s="43"/>
      <c r="UPT9" s="43"/>
      <c r="UPU9" s="43"/>
      <c r="UPV9" s="43"/>
      <c r="UPW9" s="43"/>
      <c r="UPX9" s="43"/>
      <c r="UPY9" s="43"/>
      <c r="UPZ9" s="43"/>
      <c r="UQA9" s="43"/>
      <c r="UQB9" s="43"/>
      <c r="UQC9" s="43"/>
      <c r="UQD9" s="43"/>
      <c r="UQE9" s="43"/>
      <c r="UQF9" s="43"/>
      <c r="UQG9" s="43"/>
      <c r="UQH9" s="43"/>
      <c r="UQI9" s="43"/>
      <c r="UQJ9" s="43"/>
      <c r="UQK9" s="43"/>
      <c r="UQL9" s="43"/>
      <c r="UQM9" s="43"/>
      <c r="UQN9" s="43"/>
      <c r="UQO9" s="43"/>
      <c r="UQP9" s="43"/>
      <c r="UQQ9" s="43"/>
      <c r="UQR9" s="43"/>
      <c r="UQS9" s="43"/>
      <c r="UQT9" s="43"/>
      <c r="UQU9" s="43"/>
      <c r="UQV9" s="43"/>
      <c r="UQW9" s="43"/>
      <c r="UQX9" s="43"/>
      <c r="UQY9" s="43"/>
      <c r="UQZ9" s="43"/>
      <c r="URA9" s="43"/>
      <c r="URB9" s="43"/>
      <c r="URC9" s="43"/>
      <c r="URD9" s="43"/>
      <c r="URE9" s="43"/>
      <c r="URF9" s="43"/>
      <c r="URG9" s="43"/>
      <c r="URH9" s="43"/>
      <c r="URI9" s="43"/>
      <c r="URJ9" s="43"/>
      <c r="URK9" s="43"/>
      <c r="URL9" s="43"/>
      <c r="URM9" s="43"/>
      <c r="URN9" s="43"/>
      <c r="URO9" s="43"/>
      <c r="URP9" s="43"/>
      <c r="URQ9" s="43"/>
      <c r="URR9" s="43"/>
      <c r="URS9" s="43"/>
      <c r="URT9" s="43"/>
      <c r="URU9" s="43"/>
      <c r="URV9" s="43"/>
      <c r="URW9" s="43"/>
      <c r="URX9" s="43"/>
      <c r="URY9" s="43"/>
      <c r="URZ9" s="43"/>
      <c r="USA9" s="43"/>
      <c r="USB9" s="43"/>
      <c r="USC9" s="43"/>
      <c r="USD9" s="43"/>
      <c r="USE9" s="43"/>
      <c r="USF9" s="43"/>
      <c r="USG9" s="43"/>
      <c r="USH9" s="43"/>
      <c r="USI9" s="43"/>
      <c r="USJ9" s="43"/>
      <c r="USK9" s="43"/>
      <c r="USL9" s="43"/>
      <c r="USM9" s="43"/>
      <c r="USN9" s="43"/>
      <c r="USO9" s="43"/>
      <c r="USP9" s="43"/>
      <c r="USQ9" s="43"/>
      <c r="USR9" s="43"/>
      <c r="USS9" s="43"/>
      <c r="UST9" s="43"/>
      <c r="USU9" s="43"/>
      <c r="USV9" s="43"/>
      <c r="USW9" s="43"/>
      <c r="USX9" s="43"/>
      <c r="USY9" s="43"/>
      <c r="USZ9" s="43"/>
      <c r="UTA9" s="43"/>
      <c r="UTB9" s="43"/>
      <c r="UTC9" s="43"/>
      <c r="UTD9" s="43"/>
      <c r="UTE9" s="43"/>
      <c r="UTF9" s="43"/>
      <c r="UTG9" s="43"/>
      <c r="UTH9" s="43"/>
      <c r="UTI9" s="43"/>
      <c r="UTJ9" s="43"/>
      <c r="UTK9" s="43"/>
      <c r="UTL9" s="43"/>
      <c r="UTM9" s="43"/>
      <c r="UTN9" s="43"/>
      <c r="UTO9" s="43"/>
      <c r="UTP9" s="43"/>
      <c r="UTQ9" s="43"/>
      <c r="UTR9" s="43"/>
      <c r="UTS9" s="43"/>
      <c r="UTT9" s="43"/>
      <c r="UTU9" s="43"/>
      <c r="UTV9" s="43"/>
      <c r="UTW9" s="43"/>
      <c r="UTX9" s="43"/>
      <c r="UTY9" s="43"/>
      <c r="UTZ9" s="43"/>
      <c r="UUA9" s="43"/>
      <c r="UUB9" s="43"/>
      <c r="UUC9" s="43"/>
      <c r="UUD9" s="43"/>
      <c r="UUE9" s="43"/>
      <c r="UUF9" s="43"/>
      <c r="UUG9" s="43"/>
      <c r="UUH9" s="43"/>
      <c r="UUI9" s="43"/>
      <c r="UUJ9" s="43"/>
      <c r="UUK9" s="43"/>
      <c r="UUL9" s="43"/>
      <c r="UUM9" s="43"/>
      <c r="UUN9" s="43"/>
      <c r="UUO9" s="43"/>
      <c r="UUP9" s="43"/>
      <c r="UUQ9" s="43"/>
      <c r="UUR9" s="43"/>
      <c r="UUS9" s="43"/>
      <c r="UUT9" s="43"/>
      <c r="UUU9" s="43"/>
      <c r="UUV9" s="43"/>
      <c r="UUW9" s="43"/>
      <c r="UUX9" s="43"/>
      <c r="UUY9" s="43"/>
      <c r="UUZ9" s="43"/>
      <c r="UVA9" s="43"/>
      <c r="UVB9" s="43"/>
      <c r="UVC9" s="43"/>
      <c r="UVD9" s="43"/>
      <c r="UVE9" s="43"/>
      <c r="UVF9" s="43"/>
      <c r="UVG9" s="43"/>
      <c r="UVH9" s="43"/>
      <c r="UVI9" s="43"/>
      <c r="UVJ9" s="43"/>
      <c r="UVK9" s="43"/>
      <c r="UVL9" s="43"/>
      <c r="UVM9" s="43"/>
      <c r="UVN9" s="43"/>
      <c r="UVO9" s="43"/>
      <c r="UVP9" s="43"/>
      <c r="UVQ9" s="43"/>
      <c r="UVR9" s="43"/>
      <c r="UVS9" s="43"/>
      <c r="UVT9" s="43"/>
      <c r="UVU9" s="43"/>
      <c r="UVV9" s="43"/>
      <c r="UVW9" s="43"/>
      <c r="UVX9" s="43"/>
      <c r="UVY9" s="43"/>
      <c r="UVZ9" s="43"/>
      <c r="UWA9" s="43"/>
      <c r="UWB9" s="43"/>
      <c r="UWC9" s="43"/>
      <c r="UWD9" s="43"/>
      <c r="UWE9" s="43"/>
      <c r="UWF9" s="43"/>
      <c r="UWG9" s="43"/>
      <c r="UWH9" s="43"/>
      <c r="UWI9" s="43"/>
      <c r="UWJ9" s="43"/>
      <c r="UWK9" s="43"/>
      <c r="UWL9" s="43"/>
      <c r="UWM9" s="43"/>
      <c r="UWN9" s="43"/>
      <c r="UWO9" s="43"/>
      <c r="UWP9" s="43"/>
      <c r="UWQ9" s="43"/>
      <c r="UWR9" s="43"/>
      <c r="UWS9" s="43"/>
      <c r="UWT9" s="43"/>
      <c r="UWU9" s="43"/>
      <c r="UWV9" s="43"/>
      <c r="UWW9" s="43"/>
      <c r="UWX9" s="43"/>
      <c r="UWY9" s="43"/>
      <c r="UWZ9" s="43"/>
      <c r="UXA9" s="43"/>
      <c r="UXB9" s="43"/>
      <c r="UXC9" s="43"/>
      <c r="UXD9" s="43"/>
      <c r="UXE9" s="43"/>
      <c r="UXF9" s="43"/>
      <c r="UXG9" s="43"/>
      <c r="UXH9" s="43"/>
      <c r="UXI9" s="43"/>
      <c r="UXJ9" s="43"/>
      <c r="UXK9" s="43"/>
      <c r="UXL9" s="43"/>
      <c r="UXM9" s="43"/>
      <c r="UXN9" s="43"/>
      <c r="UXO9" s="43"/>
      <c r="UXP9" s="43"/>
      <c r="UXQ9" s="43"/>
      <c r="UXR9" s="43"/>
      <c r="UXS9" s="43"/>
      <c r="UXT9" s="43"/>
      <c r="UXU9" s="43"/>
      <c r="UXV9" s="43"/>
      <c r="UXW9" s="43"/>
      <c r="UXX9" s="43"/>
      <c r="UXY9" s="43"/>
      <c r="UXZ9" s="43"/>
      <c r="UYA9" s="43"/>
      <c r="UYB9" s="43"/>
      <c r="UYC9" s="43"/>
      <c r="UYD9" s="43"/>
      <c r="UYE9" s="43"/>
      <c r="UYF9" s="43"/>
      <c r="UYG9" s="43"/>
      <c r="UYH9" s="43"/>
      <c r="UYI9" s="43"/>
      <c r="UYJ9" s="43"/>
      <c r="UYK9" s="43"/>
      <c r="UYL9" s="43"/>
      <c r="UYM9" s="43"/>
      <c r="UYN9" s="43"/>
      <c r="UYO9" s="43"/>
      <c r="UYP9" s="43"/>
      <c r="UYQ9" s="43"/>
      <c r="UYR9" s="43"/>
      <c r="UYS9" s="43"/>
      <c r="UYT9" s="43"/>
      <c r="UYU9" s="43"/>
      <c r="UYV9" s="43"/>
      <c r="UYW9" s="43"/>
      <c r="UYX9" s="43"/>
      <c r="UYY9" s="43"/>
      <c r="UYZ9" s="43"/>
      <c r="UZA9" s="43"/>
      <c r="UZB9" s="43"/>
      <c r="UZC9" s="43"/>
      <c r="UZD9" s="43"/>
      <c r="UZE9" s="43"/>
      <c r="UZF9" s="43"/>
      <c r="UZG9" s="43"/>
      <c r="UZH9" s="43"/>
      <c r="UZI9" s="43"/>
      <c r="UZJ9" s="43"/>
      <c r="UZK9" s="43"/>
      <c r="UZL9" s="43"/>
      <c r="UZM9" s="43"/>
      <c r="UZN9" s="43"/>
      <c r="UZO9" s="43"/>
      <c r="UZP9" s="43"/>
      <c r="UZQ9" s="43"/>
      <c r="UZR9" s="43"/>
      <c r="UZS9" s="43"/>
      <c r="UZT9" s="43"/>
      <c r="UZU9" s="43"/>
      <c r="UZV9" s="43"/>
      <c r="UZW9" s="43"/>
      <c r="UZX9" s="43"/>
      <c r="UZY9" s="43"/>
      <c r="UZZ9" s="43"/>
      <c r="VAA9" s="43"/>
      <c r="VAB9" s="43"/>
      <c r="VAC9" s="43"/>
      <c r="VAD9" s="43"/>
      <c r="VAE9" s="43"/>
      <c r="VAF9" s="43"/>
      <c r="VAG9" s="43"/>
      <c r="VAH9" s="43"/>
      <c r="VAI9" s="43"/>
      <c r="VAJ9" s="43"/>
      <c r="VAK9" s="43"/>
      <c r="VAL9" s="43"/>
      <c r="VAM9" s="43"/>
      <c r="VAN9" s="43"/>
      <c r="VAO9" s="43"/>
      <c r="VAP9" s="43"/>
      <c r="VAQ9" s="43"/>
      <c r="VAR9" s="43"/>
      <c r="VAS9" s="43"/>
      <c r="VAT9" s="43"/>
      <c r="VAU9" s="43"/>
      <c r="VAV9" s="43"/>
      <c r="VAW9" s="43"/>
      <c r="VAX9" s="43"/>
      <c r="VAY9" s="43"/>
      <c r="VAZ9" s="43"/>
      <c r="VBA9" s="43"/>
      <c r="VBB9" s="43"/>
      <c r="VBC9" s="43"/>
      <c r="VBD9" s="43"/>
      <c r="VBE9" s="43"/>
      <c r="VBF9" s="43"/>
      <c r="VBG9" s="43"/>
      <c r="VBH9" s="43"/>
      <c r="VBI9" s="43"/>
      <c r="VBJ9" s="43"/>
      <c r="VBK9" s="43"/>
      <c r="VBL9" s="43"/>
      <c r="VBM9" s="43"/>
      <c r="VBN9" s="43"/>
      <c r="VBO9" s="43"/>
      <c r="VBP9" s="43"/>
      <c r="VBQ9" s="43"/>
      <c r="VBR9" s="43"/>
      <c r="VBS9" s="43"/>
      <c r="VBT9" s="43"/>
      <c r="VBU9" s="43"/>
      <c r="VBV9" s="43"/>
      <c r="VBW9" s="43"/>
      <c r="VBX9" s="43"/>
      <c r="VBY9" s="43"/>
      <c r="VBZ9" s="43"/>
      <c r="VCA9" s="43"/>
      <c r="VCB9" s="43"/>
      <c r="VCC9" s="43"/>
      <c r="VCD9" s="43"/>
      <c r="VCE9" s="43"/>
      <c r="VCF9" s="43"/>
      <c r="VCG9" s="43"/>
      <c r="VCH9" s="43"/>
      <c r="VCI9" s="43"/>
      <c r="VCJ9" s="43"/>
      <c r="VCK9" s="43"/>
      <c r="VCL9" s="43"/>
      <c r="VCM9" s="43"/>
      <c r="VCN9" s="43"/>
      <c r="VCO9" s="43"/>
      <c r="VCP9" s="43"/>
      <c r="VCQ9" s="43"/>
      <c r="VCR9" s="43"/>
      <c r="VCS9" s="43"/>
      <c r="VCT9" s="43"/>
      <c r="VCU9" s="43"/>
      <c r="VCV9" s="43"/>
      <c r="VCW9" s="43"/>
      <c r="VCX9" s="43"/>
      <c r="VCY9" s="43"/>
      <c r="VCZ9" s="43"/>
      <c r="VDA9" s="43"/>
      <c r="VDB9" s="43"/>
      <c r="VDC9" s="43"/>
      <c r="VDD9" s="43"/>
      <c r="VDE9" s="43"/>
      <c r="VDF9" s="43"/>
      <c r="VDG9" s="43"/>
      <c r="VDH9" s="43"/>
      <c r="VDI9" s="43"/>
      <c r="VDJ9" s="43"/>
      <c r="VDK9" s="43"/>
      <c r="VDL9" s="43"/>
      <c r="VDM9" s="43"/>
      <c r="VDN9" s="43"/>
      <c r="VDO9" s="43"/>
      <c r="VDP9" s="43"/>
      <c r="VDQ9" s="43"/>
      <c r="VDR9" s="43"/>
      <c r="VDS9" s="43"/>
      <c r="VDT9" s="43"/>
      <c r="VDU9" s="43"/>
      <c r="VDV9" s="43"/>
      <c r="VDW9" s="43"/>
      <c r="VDX9" s="43"/>
      <c r="VDY9" s="43"/>
      <c r="VDZ9" s="43"/>
      <c r="VEA9" s="43"/>
      <c r="VEB9" s="43"/>
      <c r="VEC9" s="43"/>
      <c r="VED9" s="43"/>
      <c r="VEE9" s="43"/>
      <c r="VEF9" s="43"/>
      <c r="VEG9" s="43"/>
      <c r="VEH9" s="43"/>
      <c r="VEI9" s="43"/>
      <c r="VEJ9" s="43"/>
      <c r="VEK9" s="43"/>
      <c r="VEL9" s="43"/>
      <c r="VEM9" s="43"/>
      <c r="VEN9" s="43"/>
      <c r="VEO9" s="43"/>
      <c r="VEP9" s="43"/>
      <c r="VEQ9" s="43"/>
      <c r="VER9" s="43"/>
      <c r="VES9" s="43"/>
      <c r="VET9" s="43"/>
      <c r="VEU9" s="43"/>
      <c r="VEV9" s="43"/>
      <c r="VEW9" s="43"/>
      <c r="VEX9" s="43"/>
      <c r="VEY9" s="43"/>
      <c r="VEZ9" s="43"/>
      <c r="VFA9" s="43"/>
      <c r="VFB9" s="43"/>
      <c r="VFC9" s="43"/>
      <c r="VFD9" s="43"/>
      <c r="VFE9" s="43"/>
      <c r="VFF9" s="43"/>
      <c r="VFG9" s="43"/>
      <c r="VFH9" s="43"/>
      <c r="VFI9" s="43"/>
      <c r="VFJ9" s="43"/>
      <c r="VFK9" s="43"/>
      <c r="VFL9" s="43"/>
      <c r="VFM9" s="43"/>
      <c r="VFN9" s="43"/>
      <c r="VFO9" s="43"/>
      <c r="VFP9" s="43"/>
      <c r="VFQ9" s="43"/>
      <c r="VFR9" s="43"/>
      <c r="VFS9" s="43"/>
      <c r="VFT9" s="43"/>
      <c r="VFU9" s="43"/>
      <c r="VFV9" s="43"/>
      <c r="VFW9" s="43"/>
      <c r="VFX9" s="43"/>
      <c r="VFY9" s="43"/>
      <c r="VFZ9" s="43"/>
      <c r="VGA9" s="43"/>
      <c r="VGB9" s="43"/>
      <c r="VGC9" s="43"/>
      <c r="VGD9" s="43"/>
      <c r="VGE9" s="43"/>
      <c r="VGF9" s="43"/>
      <c r="VGG9" s="43"/>
      <c r="VGH9" s="43"/>
      <c r="VGI9" s="43"/>
      <c r="VGJ9" s="43"/>
      <c r="VGK9" s="43"/>
      <c r="VGL9" s="43"/>
      <c r="VGM9" s="43"/>
      <c r="VGN9" s="43"/>
      <c r="VGO9" s="43"/>
      <c r="VGP9" s="43"/>
      <c r="VGQ9" s="43"/>
      <c r="VGR9" s="43"/>
      <c r="VGS9" s="43"/>
      <c r="VGT9" s="43"/>
      <c r="VGU9" s="43"/>
      <c r="VGV9" s="43"/>
      <c r="VGW9" s="43"/>
      <c r="VGX9" s="43"/>
      <c r="VGY9" s="43"/>
      <c r="VGZ9" s="43"/>
      <c r="VHA9" s="43"/>
      <c r="VHB9" s="43"/>
      <c r="VHC9" s="43"/>
      <c r="VHD9" s="43"/>
      <c r="VHE9" s="43"/>
      <c r="VHF9" s="43"/>
      <c r="VHG9" s="43"/>
      <c r="VHH9" s="43"/>
      <c r="VHI9" s="43"/>
      <c r="VHJ9" s="43"/>
      <c r="VHK9" s="43"/>
      <c r="VHL9" s="43"/>
      <c r="VHM9" s="43"/>
      <c r="VHN9" s="43"/>
      <c r="VHO9" s="43"/>
      <c r="VHP9" s="43"/>
      <c r="VHQ9" s="43"/>
      <c r="VHR9" s="43"/>
      <c r="VHS9" s="43"/>
      <c r="VHT9" s="43"/>
      <c r="VHU9" s="43"/>
      <c r="VHV9" s="43"/>
      <c r="VHW9" s="43"/>
      <c r="VHX9" s="43"/>
      <c r="VHY9" s="43"/>
      <c r="VHZ9" s="43"/>
      <c r="VIA9" s="43"/>
      <c r="VIB9" s="43"/>
      <c r="VIC9" s="43"/>
      <c r="VID9" s="43"/>
      <c r="VIE9" s="43"/>
      <c r="VIF9" s="43"/>
      <c r="VIG9" s="43"/>
      <c r="VIH9" s="43"/>
      <c r="VII9" s="43"/>
      <c r="VIJ9" s="43"/>
      <c r="VIK9" s="43"/>
      <c r="VIL9" s="43"/>
      <c r="VIM9" s="43"/>
      <c r="VIN9" s="43"/>
      <c r="VIO9" s="43"/>
      <c r="VIP9" s="43"/>
      <c r="VIQ9" s="43"/>
      <c r="VIR9" s="43"/>
      <c r="VIS9" s="43"/>
      <c r="VIT9" s="43"/>
      <c r="VIU9" s="43"/>
      <c r="VIV9" s="43"/>
      <c r="VIW9" s="43"/>
      <c r="VIX9" s="43"/>
      <c r="VIY9" s="43"/>
      <c r="VIZ9" s="43"/>
      <c r="VJA9" s="43"/>
      <c r="VJB9" s="43"/>
      <c r="VJC9" s="43"/>
      <c r="VJD9" s="43"/>
      <c r="VJE9" s="43"/>
      <c r="VJF9" s="43"/>
      <c r="VJG9" s="43"/>
      <c r="VJH9" s="43"/>
      <c r="VJI9" s="43"/>
      <c r="VJJ9" s="43"/>
      <c r="VJK9" s="43"/>
      <c r="VJL9" s="43"/>
      <c r="VJM9" s="43"/>
      <c r="VJN9" s="43"/>
      <c r="VJO9" s="43"/>
      <c r="VJP9" s="43"/>
      <c r="VJQ9" s="43"/>
      <c r="VJR9" s="43"/>
      <c r="VJS9" s="43"/>
      <c r="VJT9" s="43"/>
      <c r="VJU9" s="43"/>
      <c r="VJV9" s="43"/>
      <c r="VJW9" s="43"/>
      <c r="VJX9" s="43"/>
      <c r="VJY9" s="43"/>
      <c r="VJZ9" s="43"/>
      <c r="VKA9" s="43"/>
      <c r="VKB9" s="43"/>
      <c r="VKC9" s="43"/>
      <c r="VKD9" s="43"/>
      <c r="VKE9" s="43"/>
      <c r="VKF9" s="43"/>
      <c r="VKG9" s="43"/>
      <c r="VKH9" s="43"/>
      <c r="VKI9" s="43"/>
      <c r="VKJ9" s="43"/>
      <c r="VKK9" s="43"/>
      <c r="VKL9" s="43"/>
      <c r="VKM9" s="43"/>
      <c r="VKN9" s="43"/>
      <c r="VKO9" s="43"/>
      <c r="VKP9" s="43"/>
      <c r="VKQ9" s="43"/>
      <c r="VKR9" s="43"/>
      <c r="VKS9" s="43"/>
      <c r="VKT9" s="43"/>
      <c r="VKU9" s="43"/>
      <c r="VKV9" s="43"/>
      <c r="VKW9" s="43"/>
      <c r="VKX9" s="43"/>
      <c r="VKY9" s="43"/>
      <c r="VKZ9" s="43"/>
      <c r="VLA9" s="43"/>
      <c r="VLB9" s="43"/>
      <c r="VLC9" s="43"/>
      <c r="VLD9" s="43"/>
      <c r="VLE9" s="43"/>
      <c r="VLF9" s="43"/>
      <c r="VLG9" s="43"/>
      <c r="VLH9" s="43"/>
      <c r="VLI9" s="43"/>
      <c r="VLJ9" s="43"/>
      <c r="VLK9" s="43"/>
      <c r="VLL9" s="43"/>
      <c r="VLM9" s="43"/>
      <c r="VLN9" s="43"/>
      <c r="VLO9" s="43"/>
      <c r="VLP9" s="43"/>
      <c r="VLQ9" s="43"/>
      <c r="VLR9" s="43"/>
      <c r="VLS9" s="43"/>
      <c r="VLT9" s="43"/>
      <c r="VLU9" s="43"/>
      <c r="VLV9" s="43"/>
      <c r="VLW9" s="43"/>
      <c r="VLX9" s="43"/>
      <c r="VLY9" s="43"/>
      <c r="VLZ9" s="43"/>
      <c r="VMA9" s="43"/>
      <c r="VMB9" s="43"/>
      <c r="VMC9" s="43"/>
      <c r="VMD9" s="43"/>
      <c r="VME9" s="43"/>
      <c r="VMF9" s="43"/>
      <c r="VMG9" s="43"/>
      <c r="VMH9" s="43"/>
      <c r="VMI9" s="43"/>
      <c r="VMJ9" s="43"/>
      <c r="VMK9" s="43"/>
      <c r="VML9" s="43"/>
      <c r="VMM9" s="43"/>
      <c r="VMN9" s="43"/>
      <c r="VMO9" s="43"/>
      <c r="VMP9" s="43"/>
      <c r="VMQ9" s="43"/>
      <c r="VMR9" s="43"/>
      <c r="VMS9" s="43"/>
      <c r="VMT9" s="43"/>
      <c r="VMU9" s="43"/>
      <c r="VMV9" s="43"/>
      <c r="VMW9" s="43"/>
      <c r="VMX9" s="43"/>
      <c r="VMY9" s="43"/>
      <c r="VMZ9" s="43"/>
      <c r="VNA9" s="43"/>
      <c r="VNB9" s="43"/>
      <c r="VNC9" s="43"/>
      <c r="VND9" s="43"/>
      <c r="VNE9" s="43"/>
      <c r="VNF9" s="43"/>
      <c r="VNG9" s="43"/>
      <c r="VNH9" s="43"/>
      <c r="VNI9" s="43"/>
      <c r="VNJ9" s="43"/>
      <c r="VNK9" s="43"/>
      <c r="VNL9" s="43"/>
      <c r="VNM9" s="43"/>
      <c r="VNN9" s="43"/>
      <c r="VNO9" s="43"/>
      <c r="VNP9" s="43"/>
      <c r="VNQ9" s="43"/>
      <c r="VNR9" s="43"/>
      <c r="VNS9" s="43"/>
      <c r="VNT9" s="43"/>
      <c r="VNU9" s="43"/>
      <c r="VNV9" s="43"/>
      <c r="VNW9" s="43"/>
      <c r="VNX9" s="43"/>
      <c r="VNY9" s="43"/>
      <c r="VNZ9" s="43"/>
      <c r="VOA9" s="43"/>
      <c r="VOB9" s="43"/>
      <c r="VOC9" s="43"/>
      <c r="VOD9" s="43"/>
      <c r="VOE9" s="43"/>
      <c r="VOF9" s="43"/>
      <c r="VOG9" s="43"/>
      <c r="VOH9" s="43"/>
      <c r="VOI9" s="43"/>
      <c r="VOJ9" s="43"/>
      <c r="VOK9" s="43"/>
      <c r="VOL9" s="43"/>
      <c r="VOM9" s="43"/>
      <c r="VON9" s="43"/>
      <c r="VOO9" s="43"/>
      <c r="VOP9" s="43"/>
      <c r="VOQ9" s="43"/>
      <c r="VOR9" s="43"/>
      <c r="VOS9" s="43"/>
      <c r="VOT9" s="43"/>
      <c r="VOU9" s="43"/>
      <c r="VOV9" s="43"/>
      <c r="VOW9" s="43"/>
      <c r="VOX9" s="43"/>
      <c r="VOY9" s="43"/>
      <c r="VOZ9" s="43"/>
      <c r="VPA9" s="43"/>
      <c r="VPB9" s="43"/>
      <c r="VPC9" s="43"/>
      <c r="VPD9" s="43"/>
      <c r="VPE9" s="43"/>
      <c r="VPF9" s="43"/>
      <c r="VPG9" s="43"/>
      <c r="VPH9" s="43"/>
      <c r="VPI9" s="43"/>
      <c r="VPJ9" s="43"/>
      <c r="VPK9" s="43"/>
      <c r="VPL9" s="43"/>
      <c r="VPM9" s="43"/>
      <c r="VPN9" s="43"/>
      <c r="VPO9" s="43"/>
      <c r="VPP9" s="43"/>
      <c r="VPQ9" s="43"/>
      <c r="VPR9" s="43"/>
      <c r="VPS9" s="43"/>
      <c r="VPT9" s="43"/>
      <c r="VPU9" s="43"/>
      <c r="VPV9" s="43"/>
      <c r="VPW9" s="43"/>
      <c r="VPX9" s="43"/>
      <c r="VPY9" s="43"/>
      <c r="VPZ9" s="43"/>
      <c r="VQA9" s="43"/>
      <c r="VQB9" s="43"/>
      <c r="VQC9" s="43"/>
      <c r="VQD9" s="43"/>
      <c r="VQE9" s="43"/>
      <c r="VQF9" s="43"/>
      <c r="VQG9" s="43"/>
      <c r="VQH9" s="43"/>
      <c r="VQI9" s="43"/>
      <c r="VQJ9" s="43"/>
      <c r="VQK9" s="43"/>
      <c r="VQL9" s="43"/>
      <c r="VQM9" s="43"/>
      <c r="VQN9" s="43"/>
      <c r="VQO9" s="43"/>
      <c r="VQP9" s="43"/>
      <c r="VQQ9" s="43"/>
      <c r="VQR9" s="43"/>
      <c r="VQS9" s="43"/>
      <c r="VQT9" s="43"/>
      <c r="VQU9" s="43"/>
      <c r="VQV9" s="43"/>
      <c r="VQW9" s="43"/>
      <c r="VQX9" s="43"/>
      <c r="VQY9" s="43"/>
      <c r="VQZ9" s="43"/>
      <c r="VRA9" s="43"/>
      <c r="VRB9" s="43"/>
      <c r="VRC9" s="43"/>
      <c r="VRD9" s="43"/>
      <c r="VRE9" s="43"/>
      <c r="VRF9" s="43"/>
      <c r="VRG9" s="43"/>
      <c r="VRH9" s="43"/>
      <c r="VRI9" s="43"/>
      <c r="VRJ9" s="43"/>
      <c r="VRK9" s="43"/>
      <c r="VRL9" s="43"/>
      <c r="VRM9" s="43"/>
      <c r="VRN9" s="43"/>
      <c r="VRO9" s="43"/>
      <c r="VRP9" s="43"/>
      <c r="VRQ9" s="43"/>
      <c r="VRR9" s="43"/>
      <c r="VRS9" s="43"/>
      <c r="VRT9" s="43"/>
      <c r="VRU9" s="43"/>
      <c r="VRV9" s="43"/>
      <c r="VRW9" s="43"/>
      <c r="VRX9" s="43"/>
      <c r="VRY9" s="43"/>
      <c r="VRZ9" s="43"/>
      <c r="VSA9" s="43"/>
      <c r="VSB9" s="43"/>
      <c r="VSC9" s="43"/>
      <c r="VSD9" s="43"/>
      <c r="VSE9" s="43"/>
      <c r="VSF9" s="43"/>
      <c r="VSG9" s="43"/>
      <c r="VSH9" s="43"/>
      <c r="VSI9" s="43"/>
      <c r="VSJ9" s="43"/>
      <c r="VSK9" s="43"/>
      <c r="VSL9" s="43"/>
      <c r="VSM9" s="43"/>
      <c r="VSN9" s="43"/>
      <c r="VSO9" s="43"/>
      <c r="VSP9" s="43"/>
      <c r="VSQ9" s="43"/>
      <c r="VSR9" s="43"/>
      <c r="VSS9" s="43"/>
      <c r="VST9" s="43"/>
      <c r="VSU9" s="43"/>
      <c r="VSV9" s="43"/>
      <c r="VSW9" s="43"/>
      <c r="VSX9" s="43"/>
      <c r="VSY9" s="43"/>
      <c r="VSZ9" s="43"/>
      <c r="VTA9" s="43"/>
      <c r="VTB9" s="43"/>
      <c r="VTC9" s="43"/>
      <c r="VTD9" s="43"/>
      <c r="VTE9" s="43"/>
      <c r="VTF9" s="43"/>
      <c r="VTG9" s="43"/>
      <c r="VTH9" s="43"/>
      <c r="VTI9" s="43"/>
      <c r="VTJ9" s="43"/>
      <c r="VTK9" s="43"/>
      <c r="VTL9" s="43"/>
      <c r="VTM9" s="43"/>
      <c r="VTN9" s="43"/>
      <c r="VTO9" s="43"/>
      <c r="VTP9" s="43"/>
      <c r="VTQ9" s="43"/>
      <c r="VTR9" s="43"/>
      <c r="VTS9" s="43"/>
      <c r="VTT9" s="43"/>
      <c r="VTU9" s="43"/>
      <c r="VTV9" s="43"/>
      <c r="VTW9" s="43"/>
      <c r="VTX9" s="43"/>
      <c r="VTY9" s="43"/>
      <c r="VTZ9" s="43"/>
      <c r="VUA9" s="43"/>
      <c r="VUB9" s="43"/>
      <c r="VUC9" s="43"/>
      <c r="VUD9" s="43"/>
      <c r="VUE9" s="43"/>
      <c r="VUF9" s="43"/>
      <c r="VUG9" s="43"/>
      <c r="VUH9" s="43"/>
      <c r="VUI9" s="43"/>
      <c r="VUJ9" s="43"/>
      <c r="VUK9" s="43"/>
      <c r="VUL9" s="43"/>
      <c r="VUM9" s="43"/>
      <c r="VUN9" s="43"/>
      <c r="VUO9" s="43"/>
      <c r="VUP9" s="43"/>
      <c r="VUQ9" s="43"/>
      <c r="VUR9" s="43"/>
      <c r="VUS9" s="43"/>
      <c r="VUT9" s="43"/>
      <c r="VUU9" s="43"/>
      <c r="VUV9" s="43"/>
      <c r="VUW9" s="43"/>
      <c r="VUX9" s="43"/>
      <c r="VUY9" s="43"/>
      <c r="VUZ9" s="43"/>
      <c r="VVA9" s="43"/>
      <c r="VVB9" s="43"/>
      <c r="VVC9" s="43"/>
      <c r="VVD9" s="43"/>
      <c r="VVE9" s="43"/>
      <c r="VVF9" s="43"/>
      <c r="VVG9" s="43"/>
      <c r="VVH9" s="43"/>
      <c r="VVI9" s="43"/>
      <c r="VVJ9" s="43"/>
      <c r="VVK9" s="43"/>
      <c r="VVL9" s="43"/>
      <c r="VVM9" s="43"/>
      <c r="VVN9" s="43"/>
      <c r="VVO9" s="43"/>
      <c r="VVP9" s="43"/>
      <c r="VVQ9" s="43"/>
      <c r="VVR9" s="43"/>
      <c r="VVS9" s="43"/>
      <c r="VVT9" s="43"/>
      <c r="VVU9" s="43"/>
      <c r="VVV9" s="43"/>
      <c r="VVW9" s="43"/>
      <c r="VVX9" s="43"/>
      <c r="VVY9" s="43"/>
      <c r="VVZ9" s="43"/>
      <c r="VWA9" s="43"/>
      <c r="VWB9" s="43"/>
      <c r="VWC9" s="43"/>
      <c r="VWD9" s="43"/>
      <c r="VWE9" s="43"/>
      <c r="VWF9" s="43"/>
      <c r="VWG9" s="43"/>
      <c r="VWH9" s="43"/>
      <c r="VWI9" s="43"/>
      <c r="VWJ9" s="43"/>
      <c r="VWK9" s="43"/>
      <c r="VWL9" s="43"/>
      <c r="VWM9" s="43"/>
      <c r="VWN9" s="43"/>
      <c r="VWO9" s="43"/>
      <c r="VWP9" s="43"/>
      <c r="VWQ9" s="43"/>
      <c r="VWR9" s="43"/>
      <c r="VWS9" s="43"/>
      <c r="VWT9" s="43"/>
      <c r="VWU9" s="43"/>
      <c r="VWV9" s="43"/>
      <c r="VWW9" s="43"/>
      <c r="VWX9" s="43"/>
      <c r="VWY9" s="43"/>
      <c r="VWZ9" s="43"/>
      <c r="VXA9" s="43"/>
      <c r="VXB9" s="43"/>
      <c r="VXC9" s="43"/>
      <c r="VXD9" s="43"/>
      <c r="VXE9" s="43"/>
      <c r="VXF9" s="43"/>
      <c r="VXG9" s="43"/>
      <c r="VXH9" s="43"/>
      <c r="VXI9" s="43"/>
      <c r="VXJ9" s="43"/>
      <c r="VXK9" s="43"/>
      <c r="VXL9" s="43"/>
      <c r="VXM9" s="43"/>
      <c r="VXN9" s="43"/>
      <c r="VXO9" s="43"/>
      <c r="VXP9" s="43"/>
      <c r="VXQ9" s="43"/>
      <c r="VXR9" s="43"/>
      <c r="VXS9" s="43"/>
      <c r="VXT9" s="43"/>
      <c r="VXU9" s="43"/>
      <c r="VXV9" s="43"/>
      <c r="VXW9" s="43"/>
      <c r="VXX9" s="43"/>
      <c r="VXY9" s="43"/>
      <c r="VXZ9" s="43"/>
      <c r="VYA9" s="43"/>
      <c r="VYB9" s="43"/>
      <c r="VYC9" s="43"/>
      <c r="VYD9" s="43"/>
      <c r="VYE9" s="43"/>
      <c r="VYF9" s="43"/>
      <c r="VYG9" s="43"/>
      <c r="VYH9" s="43"/>
      <c r="VYI9" s="43"/>
      <c r="VYJ9" s="43"/>
      <c r="VYK9" s="43"/>
      <c r="VYL9" s="43"/>
      <c r="VYM9" s="43"/>
      <c r="VYN9" s="43"/>
      <c r="VYO9" s="43"/>
      <c r="VYP9" s="43"/>
      <c r="VYQ9" s="43"/>
      <c r="VYR9" s="43"/>
      <c r="VYS9" s="43"/>
      <c r="VYT9" s="43"/>
      <c r="VYU9" s="43"/>
      <c r="VYV9" s="43"/>
      <c r="VYW9" s="43"/>
      <c r="VYX9" s="43"/>
      <c r="VYY9" s="43"/>
      <c r="VYZ9" s="43"/>
      <c r="VZA9" s="43"/>
      <c r="VZB9" s="43"/>
      <c r="VZC9" s="43"/>
      <c r="VZD9" s="43"/>
      <c r="VZE9" s="43"/>
      <c r="VZF9" s="43"/>
      <c r="VZG9" s="43"/>
      <c r="VZH9" s="43"/>
      <c r="VZI9" s="43"/>
      <c r="VZJ9" s="43"/>
      <c r="VZK9" s="43"/>
      <c r="VZL9" s="43"/>
      <c r="VZM9" s="43"/>
      <c r="VZN9" s="43"/>
      <c r="VZO9" s="43"/>
      <c r="VZP9" s="43"/>
      <c r="VZQ9" s="43"/>
      <c r="VZR9" s="43"/>
      <c r="VZS9" s="43"/>
      <c r="VZT9" s="43"/>
      <c r="VZU9" s="43"/>
      <c r="VZV9" s="43"/>
      <c r="VZW9" s="43"/>
      <c r="VZX9" s="43"/>
      <c r="VZY9" s="43"/>
      <c r="VZZ9" s="43"/>
      <c r="WAA9" s="43"/>
      <c r="WAB9" s="43"/>
      <c r="WAC9" s="43"/>
      <c r="WAD9" s="43"/>
      <c r="WAE9" s="43"/>
      <c r="WAF9" s="43"/>
      <c r="WAG9" s="43"/>
      <c r="WAH9" s="43"/>
      <c r="WAI9" s="43"/>
      <c r="WAJ9" s="43"/>
      <c r="WAK9" s="43"/>
      <c r="WAL9" s="43"/>
      <c r="WAM9" s="43"/>
      <c r="WAN9" s="43"/>
      <c r="WAO9" s="43"/>
      <c r="WAP9" s="43"/>
      <c r="WAQ9" s="43"/>
      <c r="WAR9" s="43"/>
      <c r="WAS9" s="43"/>
      <c r="WAT9" s="43"/>
      <c r="WAU9" s="43"/>
      <c r="WAV9" s="43"/>
      <c r="WAW9" s="43"/>
      <c r="WAX9" s="43"/>
      <c r="WAY9" s="43"/>
      <c r="WAZ9" s="43"/>
      <c r="WBA9" s="43"/>
      <c r="WBB9" s="43"/>
      <c r="WBC9" s="43"/>
      <c r="WBD9" s="43"/>
      <c r="WBE9" s="43"/>
      <c r="WBF9" s="43"/>
      <c r="WBG9" s="43"/>
      <c r="WBH9" s="43"/>
      <c r="WBI9" s="43"/>
      <c r="WBJ9" s="43"/>
      <c r="WBK9" s="43"/>
      <c r="WBL9" s="43"/>
      <c r="WBM9" s="43"/>
      <c r="WBN9" s="43"/>
      <c r="WBO9" s="43"/>
      <c r="WBP9" s="43"/>
      <c r="WBQ9" s="43"/>
      <c r="WBR9" s="43"/>
      <c r="WBS9" s="43"/>
      <c r="WBT9" s="43"/>
      <c r="WBU9" s="43"/>
      <c r="WBV9" s="43"/>
      <c r="WBW9" s="43"/>
      <c r="WBX9" s="43"/>
      <c r="WBY9" s="43"/>
      <c r="WBZ9" s="43"/>
      <c r="WCA9" s="43"/>
      <c r="WCB9" s="43"/>
      <c r="WCC9" s="43"/>
      <c r="WCD9" s="43"/>
      <c r="WCE9" s="43"/>
      <c r="WCF9" s="43"/>
      <c r="WCG9" s="43"/>
      <c r="WCH9" s="43"/>
      <c r="WCI9" s="43"/>
      <c r="WCJ9" s="43"/>
      <c r="WCK9" s="43"/>
      <c r="WCL9" s="43"/>
      <c r="WCM9" s="43"/>
      <c r="WCN9" s="43"/>
      <c r="WCO9" s="43"/>
      <c r="WCP9" s="43"/>
      <c r="WCQ9" s="43"/>
      <c r="WCR9" s="43"/>
      <c r="WCS9" s="43"/>
      <c r="WCT9" s="43"/>
      <c r="WCU9" s="43"/>
      <c r="WCV9" s="43"/>
      <c r="WCW9" s="43"/>
      <c r="WCX9" s="43"/>
      <c r="WCY9" s="43"/>
      <c r="WCZ9" s="43"/>
      <c r="WDA9" s="43"/>
      <c r="WDB9" s="43"/>
      <c r="WDC9" s="43"/>
      <c r="WDD9" s="43"/>
      <c r="WDE9" s="43"/>
      <c r="WDF9" s="43"/>
      <c r="WDG9" s="43"/>
      <c r="WDH9" s="43"/>
      <c r="WDI9" s="43"/>
      <c r="WDJ9" s="43"/>
      <c r="WDK9" s="43"/>
      <c r="WDL9" s="43"/>
      <c r="WDM9" s="43"/>
      <c r="WDN9" s="43"/>
      <c r="WDO9" s="43"/>
      <c r="WDP9" s="43"/>
      <c r="WDQ9" s="43"/>
      <c r="WDR9" s="43"/>
      <c r="WDS9" s="43"/>
      <c r="WDT9" s="43"/>
      <c r="WDU9" s="43"/>
      <c r="WDV9" s="43"/>
      <c r="WDW9" s="43"/>
      <c r="WDX9" s="43"/>
      <c r="WDY9" s="43"/>
      <c r="WDZ9" s="43"/>
      <c r="WEA9" s="43"/>
      <c r="WEB9" s="43"/>
      <c r="WEC9" s="43"/>
      <c r="WED9" s="43"/>
      <c r="WEE9" s="43"/>
      <c r="WEF9" s="43"/>
      <c r="WEG9" s="43"/>
      <c r="WEH9" s="43"/>
      <c r="WEI9" s="43"/>
      <c r="WEJ9" s="43"/>
      <c r="WEK9" s="43"/>
      <c r="WEL9" s="43"/>
      <c r="WEM9" s="43"/>
      <c r="WEN9" s="43"/>
      <c r="WEO9" s="43"/>
      <c r="WEP9" s="43"/>
      <c r="WEQ9" s="43"/>
      <c r="WER9" s="43"/>
      <c r="WES9" s="43"/>
      <c r="WET9" s="43"/>
      <c r="WEU9" s="43"/>
      <c r="WEV9" s="43"/>
      <c r="WEW9" s="43"/>
      <c r="WEX9" s="43"/>
      <c r="WEY9" s="43"/>
      <c r="WEZ9" s="43"/>
      <c r="WFA9" s="43"/>
      <c r="WFB9" s="43"/>
      <c r="WFC9" s="43"/>
      <c r="WFD9" s="43"/>
      <c r="WFE9" s="43"/>
      <c r="WFF9" s="43"/>
      <c r="WFG9" s="43"/>
      <c r="WFH9" s="43"/>
      <c r="WFI9" s="43"/>
      <c r="WFJ9" s="43"/>
      <c r="WFK9" s="43"/>
      <c r="WFL9" s="43"/>
      <c r="WFM9" s="43"/>
      <c r="WFN9" s="43"/>
      <c r="WFO9" s="43"/>
      <c r="WFP9" s="43"/>
      <c r="WFQ9" s="43"/>
      <c r="WFR9" s="43"/>
      <c r="WFS9" s="43"/>
      <c r="WFT9" s="43"/>
      <c r="WFU9" s="43"/>
      <c r="WFV9" s="43"/>
      <c r="WFW9" s="43"/>
      <c r="WFX9" s="43"/>
      <c r="WFY9" s="43"/>
      <c r="WFZ9" s="43"/>
      <c r="WGA9" s="43"/>
      <c r="WGB9" s="43"/>
      <c r="WGC9" s="43"/>
      <c r="WGD9" s="43"/>
      <c r="WGE9" s="43"/>
      <c r="WGF9" s="43"/>
      <c r="WGG9" s="43"/>
      <c r="WGH9" s="43"/>
      <c r="WGI9" s="43"/>
      <c r="WGJ9" s="43"/>
      <c r="WGK9" s="43"/>
      <c r="WGL9" s="43"/>
      <c r="WGM9" s="43"/>
      <c r="WGN9" s="43"/>
      <c r="WGO9" s="43"/>
      <c r="WGP9" s="43"/>
      <c r="WGQ9" s="43"/>
      <c r="WGR9" s="43"/>
      <c r="WGS9" s="43"/>
      <c r="WGT9" s="43"/>
      <c r="WGU9" s="43"/>
      <c r="WGV9" s="43"/>
      <c r="WGW9" s="43"/>
      <c r="WGX9" s="43"/>
      <c r="WGY9" s="43"/>
      <c r="WGZ9" s="43"/>
      <c r="WHA9" s="43"/>
      <c r="WHB9" s="43"/>
      <c r="WHC9" s="43"/>
      <c r="WHD9" s="43"/>
      <c r="WHE9" s="43"/>
      <c r="WHF9" s="43"/>
      <c r="WHG9" s="43"/>
      <c r="WHH9" s="43"/>
      <c r="WHI9" s="43"/>
      <c r="WHJ9" s="43"/>
      <c r="WHK9" s="43"/>
      <c r="WHL9" s="43"/>
      <c r="WHM9" s="43"/>
      <c r="WHN9" s="43"/>
      <c r="WHO9" s="43"/>
      <c r="WHP9" s="43"/>
      <c r="WHQ9" s="43"/>
      <c r="WHR9" s="43"/>
      <c r="WHS9" s="43"/>
      <c r="WHT9" s="43"/>
      <c r="WHU9" s="43"/>
      <c r="WHV9" s="43"/>
      <c r="WHW9" s="43"/>
      <c r="WHX9" s="43"/>
      <c r="WHY9" s="43"/>
      <c r="WHZ9" s="43"/>
      <c r="WIA9" s="43"/>
      <c r="WIB9" s="43"/>
      <c r="WIC9" s="43"/>
      <c r="WID9" s="43"/>
      <c r="WIE9" s="43"/>
      <c r="WIF9" s="43"/>
      <c r="WIG9" s="43"/>
      <c r="WIH9" s="43"/>
      <c r="WII9" s="43"/>
      <c r="WIJ9" s="43"/>
      <c r="WIK9" s="43"/>
      <c r="WIL9" s="43"/>
      <c r="WIM9" s="43"/>
      <c r="WIN9" s="43"/>
      <c r="WIO9" s="43"/>
      <c r="WIP9" s="43"/>
      <c r="WIQ9" s="43"/>
      <c r="WIR9" s="43"/>
      <c r="WIS9" s="43"/>
      <c r="WIT9" s="43"/>
      <c r="WIU9" s="43"/>
      <c r="WIV9" s="43"/>
      <c r="WIW9" s="43"/>
      <c r="WIX9" s="43"/>
      <c r="WIY9" s="43"/>
      <c r="WIZ9" s="43"/>
      <c r="WJA9" s="43"/>
      <c r="WJB9" s="43"/>
      <c r="WJC9" s="43"/>
      <c r="WJD9" s="43"/>
      <c r="WJE9" s="43"/>
      <c r="WJF9" s="43"/>
      <c r="WJG9" s="43"/>
      <c r="WJH9" s="43"/>
      <c r="WJI9" s="43"/>
      <c r="WJJ9" s="43"/>
      <c r="WJK9" s="43"/>
      <c r="WJL9" s="43"/>
      <c r="WJM9" s="43"/>
      <c r="WJN9" s="43"/>
      <c r="WJO9" s="43"/>
      <c r="WJP9" s="43"/>
      <c r="WJQ9" s="43"/>
      <c r="WJR9" s="43"/>
      <c r="WJS9" s="43"/>
      <c r="WJT9" s="43"/>
      <c r="WJU9" s="43"/>
      <c r="WJV9" s="43"/>
      <c r="WJW9" s="43"/>
      <c r="WJX9" s="43"/>
      <c r="WJY9" s="43"/>
      <c r="WJZ9" s="43"/>
      <c r="WKA9" s="43"/>
      <c r="WKB9" s="43"/>
      <c r="WKC9" s="43"/>
      <c r="WKD9" s="43"/>
      <c r="WKE9" s="43"/>
      <c r="WKF9" s="43"/>
      <c r="WKG9" s="43"/>
      <c r="WKH9" s="43"/>
      <c r="WKI9" s="43"/>
      <c r="WKJ9" s="43"/>
      <c r="WKK9" s="43"/>
      <c r="WKL9" s="43"/>
      <c r="WKM9" s="43"/>
      <c r="WKN9" s="43"/>
      <c r="WKO9" s="43"/>
      <c r="WKP9" s="43"/>
      <c r="WKQ9" s="43"/>
      <c r="WKR9" s="43"/>
      <c r="WKS9" s="43"/>
      <c r="WKT9" s="43"/>
      <c r="WKU9" s="43"/>
      <c r="WKV9" s="43"/>
      <c r="WKW9" s="43"/>
      <c r="WKX9" s="43"/>
      <c r="WKY9" s="43"/>
      <c r="WKZ9" s="43"/>
      <c r="WLA9" s="43"/>
      <c r="WLB9" s="43"/>
      <c r="WLC9" s="43"/>
      <c r="WLD9" s="43"/>
      <c r="WLE9" s="43"/>
      <c r="WLF9" s="43"/>
      <c r="WLG9" s="43"/>
      <c r="WLH9" s="43"/>
      <c r="WLI9" s="43"/>
      <c r="WLJ9" s="43"/>
      <c r="WLK9" s="43"/>
      <c r="WLL9" s="43"/>
      <c r="WLM9" s="43"/>
      <c r="WLN9" s="43"/>
      <c r="WLO9" s="43"/>
      <c r="WLP9" s="43"/>
      <c r="WLQ9" s="43"/>
      <c r="WLR9" s="43"/>
      <c r="WLS9" s="43"/>
      <c r="WLT9" s="43"/>
      <c r="WLU9" s="43"/>
      <c r="WLV9" s="43"/>
      <c r="WLW9" s="43"/>
      <c r="WLX9" s="43"/>
      <c r="WLY9" s="43"/>
      <c r="WLZ9" s="43"/>
      <c r="WMA9" s="43"/>
      <c r="WMB9" s="43"/>
      <c r="WMC9" s="43"/>
      <c r="WMD9" s="43"/>
      <c r="WME9" s="43"/>
      <c r="WMF9" s="43"/>
      <c r="WMG9" s="43"/>
      <c r="WMH9" s="43"/>
      <c r="WMI9" s="43"/>
      <c r="WMJ9" s="43"/>
      <c r="WMK9" s="43"/>
      <c r="WML9" s="43"/>
      <c r="WMM9" s="43"/>
      <c r="WMN9" s="43"/>
      <c r="WMO9" s="43"/>
      <c r="WMP9" s="43"/>
      <c r="WMQ9" s="43"/>
      <c r="WMR9" s="43"/>
      <c r="WMS9" s="43"/>
      <c r="WMT9" s="43"/>
      <c r="WMU9" s="43"/>
      <c r="WMV9" s="43"/>
      <c r="WMW9" s="43"/>
      <c r="WMX9" s="43"/>
      <c r="WMY9" s="43"/>
      <c r="WMZ9" s="43"/>
      <c r="WNA9" s="43"/>
      <c r="WNB9" s="43"/>
      <c r="WNC9" s="43"/>
      <c r="WND9" s="43"/>
      <c r="WNE9" s="43"/>
      <c r="WNF9" s="43"/>
      <c r="WNG9" s="43"/>
      <c r="WNH9" s="43"/>
      <c r="WNI9" s="43"/>
      <c r="WNJ9" s="43"/>
      <c r="WNK9" s="43"/>
      <c r="WNL9" s="43"/>
      <c r="WNM9" s="43"/>
      <c r="WNN9" s="43"/>
      <c r="WNO9" s="43"/>
      <c r="WNP9" s="43"/>
      <c r="WNQ9" s="43"/>
      <c r="WNR9" s="43"/>
      <c r="WNS9" s="43"/>
      <c r="WNT9" s="43"/>
      <c r="WNU9" s="43"/>
      <c r="WNV9" s="43"/>
      <c r="WNW9" s="43"/>
      <c r="WNX9" s="43"/>
      <c r="WNY9" s="43"/>
      <c r="WNZ9" s="43"/>
      <c r="WOA9" s="43"/>
      <c r="WOB9" s="43"/>
      <c r="WOC9" s="43"/>
      <c r="WOD9" s="43"/>
      <c r="WOE9" s="43"/>
      <c r="WOF9" s="43"/>
      <c r="WOG9" s="43"/>
      <c r="WOH9" s="43"/>
      <c r="WOI9" s="43"/>
      <c r="WOJ9" s="43"/>
      <c r="WOK9" s="43"/>
      <c r="WOL9" s="43"/>
      <c r="WOM9" s="43"/>
      <c r="WON9" s="43"/>
      <c r="WOO9" s="43"/>
      <c r="WOP9" s="43"/>
      <c r="WOQ9" s="43"/>
      <c r="WOR9" s="43"/>
      <c r="WOS9" s="43"/>
      <c r="WOT9" s="43"/>
      <c r="WOU9" s="43"/>
      <c r="WOV9" s="43"/>
      <c r="WOW9" s="43"/>
      <c r="WOX9" s="43"/>
      <c r="WOY9" s="43"/>
      <c r="WOZ9" s="43"/>
      <c r="WPA9" s="43"/>
      <c r="WPB9" s="43"/>
      <c r="WPC9" s="43"/>
      <c r="WPD9" s="43"/>
      <c r="WPE9" s="43"/>
      <c r="WPF9" s="43"/>
      <c r="WPG9" s="43"/>
      <c r="WPH9" s="43"/>
      <c r="WPI9" s="43"/>
      <c r="WPJ9" s="43"/>
      <c r="WPK9" s="43"/>
      <c r="WPL9" s="43"/>
      <c r="WPM9" s="43"/>
      <c r="WPN9" s="43"/>
      <c r="WPO9" s="43"/>
      <c r="WPP9" s="43"/>
      <c r="WPQ9" s="43"/>
      <c r="WPR9" s="43"/>
      <c r="WPS9" s="43"/>
      <c r="WPT9" s="43"/>
      <c r="WPU9" s="43"/>
      <c r="WPV9" s="43"/>
      <c r="WPW9" s="43"/>
      <c r="WPX9" s="43"/>
      <c r="WPY9" s="43"/>
      <c r="WPZ9" s="43"/>
      <c r="WQA9" s="43"/>
      <c r="WQB9" s="43"/>
      <c r="WQC9" s="43"/>
      <c r="WQD9" s="43"/>
      <c r="WQE9" s="43"/>
      <c r="WQF9" s="43"/>
      <c r="WQG9" s="43"/>
      <c r="WQH9" s="43"/>
      <c r="WQI9" s="43"/>
      <c r="WQJ9" s="43"/>
      <c r="WQK9" s="43"/>
      <c r="WQL9" s="43"/>
      <c r="WQM9" s="43"/>
      <c r="WQN9" s="43"/>
      <c r="WQO9" s="43"/>
      <c r="WQP9" s="43"/>
      <c r="WQQ9" s="43"/>
      <c r="WQR9" s="43"/>
      <c r="WQS9" s="43"/>
      <c r="WQT9" s="43"/>
      <c r="WQU9" s="43"/>
      <c r="WQV9" s="43"/>
      <c r="WQW9" s="43"/>
      <c r="WQX9" s="43"/>
      <c r="WQY9" s="43"/>
      <c r="WQZ9" s="43"/>
      <c r="WRA9" s="43"/>
      <c r="WRB9" s="43"/>
      <c r="WRC9" s="43"/>
      <c r="WRD9" s="43"/>
      <c r="WRE9" s="43"/>
      <c r="WRF9" s="43"/>
      <c r="WRG9" s="43"/>
      <c r="WRH9" s="43"/>
      <c r="WRI9" s="43"/>
      <c r="WRJ9" s="43"/>
      <c r="WRK9" s="43"/>
      <c r="WRL9" s="43"/>
      <c r="WRM9" s="43"/>
      <c r="WRN9" s="43"/>
      <c r="WRO9" s="43"/>
      <c r="WRP9" s="43"/>
      <c r="WRQ9" s="43"/>
      <c r="WRR9" s="43"/>
      <c r="WRS9" s="43"/>
      <c r="WRT9" s="43"/>
      <c r="WRU9" s="43"/>
      <c r="WRV9" s="43"/>
      <c r="WRW9" s="43"/>
      <c r="WRX9" s="43"/>
      <c r="WRY9" s="43"/>
      <c r="WRZ9" s="43"/>
      <c r="WSA9" s="43"/>
      <c r="WSB9" s="43"/>
      <c r="WSC9" s="43"/>
      <c r="WSD9" s="43"/>
      <c r="WSE9" s="43"/>
      <c r="WSF9" s="43"/>
      <c r="WSG9" s="43"/>
      <c r="WSH9" s="43"/>
      <c r="WSI9" s="43"/>
      <c r="WSJ9" s="43"/>
      <c r="WSK9" s="43"/>
      <c r="WSL9" s="43"/>
      <c r="WSM9" s="43"/>
      <c r="WSN9" s="43"/>
      <c r="WSO9" s="43"/>
      <c r="WSP9" s="43"/>
      <c r="WSQ9" s="43"/>
      <c r="WSR9" s="43"/>
      <c r="WSS9" s="43"/>
      <c r="WST9" s="43"/>
      <c r="WSU9" s="43"/>
      <c r="WSV9" s="43"/>
      <c r="WSW9" s="43"/>
      <c r="WSX9" s="43"/>
      <c r="WSY9" s="43"/>
      <c r="WSZ9" s="43"/>
      <c r="WTA9" s="43"/>
      <c r="WTB9" s="43"/>
      <c r="WTC9" s="43"/>
      <c r="WTD9" s="43"/>
      <c r="WTE9" s="43"/>
      <c r="WTF9" s="43"/>
      <c r="WTG9" s="43"/>
      <c r="WTH9" s="43"/>
      <c r="WTI9" s="43"/>
      <c r="WTJ9" s="43"/>
      <c r="WTK9" s="43"/>
      <c r="WTL9" s="43"/>
      <c r="WTM9" s="43"/>
      <c r="WTN9" s="43"/>
      <c r="WTO9" s="43"/>
      <c r="WTP9" s="43"/>
      <c r="WTQ9" s="43"/>
      <c r="WTR9" s="43"/>
      <c r="WTS9" s="43"/>
      <c r="WTT9" s="43"/>
      <c r="WTU9" s="43"/>
      <c r="WTV9" s="43"/>
      <c r="WTW9" s="43"/>
      <c r="WTX9" s="43"/>
      <c r="WTY9" s="43"/>
      <c r="WTZ9" s="43"/>
      <c r="WUA9" s="43"/>
      <c r="WUB9" s="43"/>
      <c r="WUC9" s="43"/>
      <c r="WUD9" s="43"/>
      <c r="WUE9" s="43"/>
      <c r="WUF9" s="43"/>
      <c r="WUG9" s="43"/>
      <c r="WUH9" s="43"/>
      <c r="WUI9" s="43"/>
      <c r="WUJ9" s="43"/>
      <c r="WUK9" s="43"/>
      <c r="WUL9" s="43"/>
      <c r="WUM9" s="43"/>
      <c r="WUN9" s="43"/>
      <c r="WUO9" s="43"/>
      <c r="WUP9" s="43"/>
      <c r="WUQ9" s="43"/>
      <c r="WUR9" s="43"/>
      <c r="WUS9" s="43"/>
      <c r="WUT9" s="43"/>
      <c r="WUU9" s="43"/>
      <c r="WUV9" s="43"/>
      <c r="WUW9" s="43"/>
      <c r="WUX9" s="43"/>
      <c r="WUY9" s="43"/>
      <c r="WUZ9" s="43"/>
      <c r="WVA9" s="43"/>
      <c r="WVB9" s="43"/>
      <c r="WVC9" s="43"/>
      <c r="WVD9" s="43"/>
      <c r="WVE9" s="43"/>
      <c r="WVF9" s="43"/>
      <c r="WVG9" s="43"/>
      <c r="WVH9" s="43"/>
      <c r="WVI9" s="43"/>
      <c r="WVJ9" s="43"/>
      <c r="WVK9" s="43"/>
      <c r="WVL9" s="43"/>
      <c r="WVM9" s="43"/>
      <c r="WVN9" s="43"/>
      <c r="WVO9" s="43"/>
      <c r="WVP9" s="43"/>
      <c r="WVQ9" s="43"/>
      <c r="WVR9" s="43"/>
      <c r="WVS9" s="43"/>
      <c r="WVT9" s="43"/>
      <c r="WVU9" s="43"/>
      <c r="WVV9" s="43"/>
      <c r="WVW9" s="43"/>
      <c r="WVX9" s="43"/>
      <c r="WVY9" s="43"/>
      <c r="WVZ9" s="43"/>
      <c r="WWA9" s="43"/>
      <c r="WWB9" s="43"/>
      <c r="WWC9" s="43"/>
      <c r="WWD9" s="43"/>
      <c r="WWE9" s="43"/>
      <c r="WWF9" s="43"/>
      <c r="WWG9" s="43"/>
      <c r="WWH9" s="43"/>
      <c r="WWI9" s="43"/>
      <c r="WWJ9" s="43"/>
      <c r="WWK9" s="43"/>
      <c r="WWL9" s="43"/>
      <c r="WWM9" s="43"/>
      <c r="WWN9" s="43"/>
      <c r="WWO9" s="43"/>
      <c r="WWP9" s="43"/>
      <c r="WWQ9" s="43"/>
      <c r="WWR9" s="43"/>
      <c r="WWS9" s="43"/>
      <c r="WWT9" s="43"/>
      <c r="WWU9" s="43"/>
      <c r="WWV9" s="43"/>
      <c r="WWW9" s="43"/>
      <c r="WWX9" s="43"/>
      <c r="WWY9" s="43"/>
      <c r="WWZ9" s="43"/>
      <c r="WXA9" s="43"/>
      <c r="WXB9" s="43"/>
      <c r="WXC9" s="43"/>
      <c r="WXD9" s="43"/>
      <c r="WXE9" s="43"/>
      <c r="WXF9" s="43"/>
      <c r="WXG9" s="43"/>
      <c r="WXH9" s="43"/>
      <c r="WXI9" s="43"/>
      <c r="WXJ9" s="43"/>
      <c r="WXK9" s="43"/>
      <c r="WXL9" s="43"/>
      <c r="WXM9" s="43"/>
      <c r="WXN9" s="43"/>
      <c r="WXO9" s="43"/>
      <c r="WXP9" s="43"/>
      <c r="WXQ9" s="43"/>
      <c r="WXR9" s="43"/>
      <c r="WXS9" s="43"/>
      <c r="WXT9" s="43"/>
      <c r="WXU9" s="43"/>
      <c r="WXV9" s="43"/>
      <c r="WXW9" s="43"/>
      <c r="WXX9" s="43"/>
      <c r="WXY9" s="43"/>
      <c r="WXZ9" s="43"/>
      <c r="WYA9" s="43"/>
      <c r="WYB9" s="43"/>
      <c r="WYC9" s="43"/>
      <c r="WYD9" s="43"/>
      <c r="WYE9" s="43"/>
      <c r="WYF9" s="43"/>
      <c r="WYG9" s="43"/>
      <c r="WYH9" s="43"/>
      <c r="WYI9" s="43"/>
      <c r="WYJ9" s="43"/>
      <c r="WYK9" s="43"/>
      <c r="WYL9" s="43"/>
      <c r="WYM9" s="43"/>
      <c r="WYN9" s="43"/>
      <c r="WYO9" s="43"/>
      <c r="WYP9" s="43"/>
      <c r="WYQ9" s="43"/>
      <c r="WYR9" s="43"/>
      <c r="WYS9" s="43"/>
      <c r="WYT9" s="43"/>
      <c r="WYU9" s="43"/>
      <c r="WYV9" s="43"/>
      <c r="WYW9" s="43"/>
      <c r="WYX9" s="43"/>
      <c r="WYY9" s="43"/>
      <c r="WYZ9" s="43"/>
      <c r="WZA9" s="43"/>
      <c r="WZB9" s="43"/>
      <c r="WZC9" s="43"/>
      <c r="WZD9" s="43"/>
      <c r="WZE9" s="43"/>
      <c r="WZF9" s="43"/>
      <c r="WZG9" s="43"/>
      <c r="WZH9" s="43"/>
      <c r="WZI9" s="43"/>
      <c r="WZJ9" s="43"/>
      <c r="WZK9" s="43"/>
      <c r="WZL9" s="43"/>
      <c r="WZM9" s="43"/>
      <c r="WZN9" s="43"/>
      <c r="WZO9" s="43"/>
      <c r="WZP9" s="43"/>
      <c r="WZQ9" s="43"/>
      <c r="WZR9" s="43"/>
      <c r="WZS9" s="43"/>
      <c r="WZT9" s="43"/>
      <c r="WZU9" s="43"/>
      <c r="WZV9" s="43"/>
      <c r="WZW9" s="43"/>
      <c r="WZX9" s="43"/>
      <c r="WZY9" s="43"/>
      <c r="WZZ9" s="43"/>
      <c r="XAA9" s="43"/>
      <c r="XAB9" s="43"/>
      <c r="XAC9" s="43"/>
      <c r="XAD9" s="43"/>
    </row>
    <row r="10" spans="1:16254" ht="18" customHeight="1" x14ac:dyDescent="0.25">
      <c r="A10" s="1"/>
      <c r="B10" s="1"/>
      <c r="C10" s="1"/>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row>
    <row r="11" spans="1:16254" ht="18" customHeight="1" x14ac:dyDescent="0.25">
      <c r="A11" s="45" t="s">
        <v>178</v>
      </c>
      <c r="B11" s="45"/>
      <c r="C11" s="45"/>
      <c r="D11" s="45"/>
      <c r="E11" s="45"/>
      <c r="F11" s="45"/>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row>
    <row r="12" spans="1:16254" x14ac:dyDescent="0.25">
      <c r="D12" s="5"/>
      <c r="E12" s="5"/>
    </row>
    <row r="13" spans="1:16254" ht="54" x14ac:dyDescent="0.25">
      <c r="A13" s="16" t="s">
        <v>85</v>
      </c>
      <c r="B13" s="6" t="s">
        <v>0</v>
      </c>
      <c r="C13" s="6" t="s">
        <v>1</v>
      </c>
      <c r="D13" s="7" t="s">
        <v>103</v>
      </c>
      <c r="E13" s="7" t="s">
        <v>155</v>
      </c>
      <c r="F13" s="6" t="s">
        <v>156</v>
      </c>
    </row>
    <row r="14" spans="1:16254" x14ac:dyDescent="0.25">
      <c r="A14" s="17">
        <v>1</v>
      </c>
      <c r="B14" s="18">
        <v>2</v>
      </c>
      <c r="C14" s="39">
        <v>3</v>
      </c>
      <c r="D14" s="18">
        <v>4</v>
      </c>
      <c r="E14" s="18">
        <v>5</v>
      </c>
      <c r="F14" s="18">
        <v>6</v>
      </c>
    </row>
    <row r="15" spans="1:16254" ht="36" x14ac:dyDescent="0.25">
      <c r="A15" s="8">
        <v>1</v>
      </c>
      <c r="B15" s="18" t="s">
        <v>2</v>
      </c>
      <c r="C15" s="19" t="s">
        <v>3</v>
      </c>
      <c r="D15" s="20">
        <f>D16+D23+D25+D30+D35+D38+D44+D46+D51+D55</f>
        <v>358093.5</v>
      </c>
      <c r="E15" s="20">
        <f>E16+E23+E25+E30+E35+E37+E38+E44+E46+E51+E55+E56</f>
        <v>272928.30000000005</v>
      </c>
      <c r="F15" s="21">
        <f>E15*100/D15</f>
        <v>76.217049457753362</v>
      </c>
    </row>
    <row r="16" spans="1:16254" ht="36" x14ac:dyDescent="0.25">
      <c r="A16" s="8">
        <v>2</v>
      </c>
      <c r="B16" s="18" t="s">
        <v>4</v>
      </c>
      <c r="C16" s="19" t="s">
        <v>5</v>
      </c>
      <c r="D16" s="20">
        <f>D17</f>
        <v>216833</v>
      </c>
      <c r="E16" s="20">
        <f>E17</f>
        <v>168761.9</v>
      </c>
      <c r="F16" s="21">
        <f t="shared" ref="F16:F86" si="0">E16*100/D16</f>
        <v>77.830357925223552</v>
      </c>
    </row>
    <row r="17" spans="1:6" s="9" customFormat="1" ht="36" x14ac:dyDescent="0.25">
      <c r="A17" s="8">
        <v>3</v>
      </c>
      <c r="B17" s="18" t="s">
        <v>6</v>
      </c>
      <c r="C17" s="19" t="s">
        <v>7</v>
      </c>
      <c r="D17" s="20">
        <f>SUM(D18:D22)</f>
        <v>216833</v>
      </c>
      <c r="E17" s="20">
        <f>SUM(E18:E22)</f>
        <v>168761.9</v>
      </c>
      <c r="F17" s="21">
        <f t="shared" si="0"/>
        <v>77.830357925223552</v>
      </c>
    </row>
    <row r="18" spans="1:6" ht="90" x14ac:dyDescent="0.25">
      <c r="A18" s="8">
        <v>4</v>
      </c>
      <c r="B18" s="12" t="s">
        <v>49</v>
      </c>
      <c r="C18" s="13" t="s">
        <v>86</v>
      </c>
      <c r="D18" s="14">
        <v>196633</v>
      </c>
      <c r="E18" s="14">
        <v>138911.4</v>
      </c>
      <c r="F18" s="21">
        <f t="shared" si="0"/>
        <v>70.645008721832042</v>
      </c>
    </row>
    <row r="19" spans="1:6" ht="126" x14ac:dyDescent="0.25">
      <c r="A19" s="8">
        <v>5</v>
      </c>
      <c r="B19" s="12" t="s">
        <v>50</v>
      </c>
      <c r="C19" s="13" t="s">
        <v>87</v>
      </c>
      <c r="D19" s="14">
        <v>5041</v>
      </c>
      <c r="E19" s="14">
        <v>1787.8</v>
      </c>
      <c r="F19" s="21">
        <f t="shared" si="0"/>
        <v>35.465185479071614</v>
      </c>
    </row>
    <row r="20" spans="1:6" ht="54" x14ac:dyDescent="0.25">
      <c r="A20" s="8">
        <v>6</v>
      </c>
      <c r="B20" s="12" t="s">
        <v>51</v>
      </c>
      <c r="C20" s="13" t="s">
        <v>52</v>
      </c>
      <c r="D20" s="14">
        <v>3626</v>
      </c>
      <c r="E20" s="14">
        <v>5020.1000000000004</v>
      </c>
      <c r="F20" s="21">
        <f t="shared" si="0"/>
        <v>138.44732487589633</v>
      </c>
    </row>
    <row r="21" spans="1:6" ht="108" x14ac:dyDescent="0.25">
      <c r="A21" s="8">
        <v>7</v>
      </c>
      <c r="B21" s="12" t="s">
        <v>53</v>
      </c>
      <c r="C21" s="13" t="s">
        <v>81</v>
      </c>
      <c r="D21" s="14">
        <v>3059</v>
      </c>
      <c r="E21" s="14">
        <v>4021.9</v>
      </c>
      <c r="F21" s="21">
        <f t="shared" si="0"/>
        <v>131.4776070611311</v>
      </c>
    </row>
    <row r="22" spans="1:6" ht="54" x14ac:dyDescent="0.25">
      <c r="A22" s="8">
        <v>8</v>
      </c>
      <c r="B22" s="12" t="s">
        <v>137</v>
      </c>
      <c r="C22" s="13" t="s">
        <v>138</v>
      </c>
      <c r="D22" s="14">
        <v>8474</v>
      </c>
      <c r="E22" s="14">
        <v>19020.7</v>
      </c>
      <c r="F22" s="21">
        <f t="shared" si="0"/>
        <v>224.45952324758085</v>
      </c>
    </row>
    <row r="23" spans="1:6" ht="36" x14ac:dyDescent="0.25">
      <c r="A23" s="8">
        <v>9</v>
      </c>
      <c r="B23" s="18" t="s">
        <v>8</v>
      </c>
      <c r="C23" s="19" t="s">
        <v>9</v>
      </c>
      <c r="D23" s="20">
        <f>D24</f>
        <v>10035.6</v>
      </c>
      <c r="E23" s="20">
        <f>E24</f>
        <v>8632.9</v>
      </c>
      <c r="F23" s="21">
        <f t="shared" si="0"/>
        <v>86.022758978038183</v>
      </c>
    </row>
    <row r="24" spans="1:6" s="10" customFormat="1" ht="36" x14ac:dyDescent="0.25">
      <c r="A24" s="8">
        <v>10</v>
      </c>
      <c r="B24" s="12" t="s">
        <v>82</v>
      </c>
      <c r="C24" s="13" t="s">
        <v>10</v>
      </c>
      <c r="D24" s="14">
        <v>10035.6</v>
      </c>
      <c r="E24" s="14">
        <v>8632.9</v>
      </c>
      <c r="F24" s="21">
        <f t="shared" si="0"/>
        <v>86.022758978038183</v>
      </c>
    </row>
    <row r="25" spans="1:6" ht="36" x14ac:dyDescent="0.25">
      <c r="A25" s="8">
        <v>11</v>
      </c>
      <c r="B25" s="18" t="s">
        <v>11</v>
      </c>
      <c r="C25" s="19" t="s">
        <v>12</v>
      </c>
      <c r="D25" s="20">
        <f>SUM(D26:D29)</f>
        <v>44014</v>
      </c>
      <c r="E25" s="20">
        <f>SUM(E26:E29)</f>
        <v>32569.800000000003</v>
      </c>
      <c r="F25" s="21">
        <f t="shared" si="0"/>
        <v>73.998727677557156</v>
      </c>
    </row>
    <row r="26" spans="1:6" ht="54" x14ac:dyDescent="0.25">
      <c r="A26" s="8">
        <v>12</v>
      </c>
      <c r="B26" s="12" t="s">
        <v>72</v>
      </c>
      <c r="C26" s="13" t="s">
        <v>13</v>
      </c>
      <c r="D26" s="14">
        <v>40025</v>
      </c>
      <c r="E26" s="14">
        <v>30370.5</v>
      </c>
      <c r="F26" s="21">
        <f t="shared" si="0"/>
        <v>75.878825733916301</v>
      </c>
    </row>
    <row r="27" spans="1:6" ht="36" x14ac:dyDescent="0.25">
      <c r="A27" s="8">
        <v>13</v>
      </c>
      <c r="B27" s="12" t="s">
        <v>102</v>
      </c>
      <c r="C27" s="13" t="s">
        <v>14</v>
      </c>
      <c r="D27" s="14"/>
      <c r="E27" s="22">
        <v>61.7</v>
      </c>
      <c r="F27" s="23"/>
    </row>
    <row r="28" spans="1:6" x14ac:dyDescent="0.25">
      <c r="A28" s="8">
        <v>14</v>
      </c>
      <c r="B28" s="12" t="s">
        <v>110</v>
      </c>
      <c r="C28" s="13" t="s">
        <v>111</v>
      </c>
      <c r="D28" s="14"/>
      <c r="E28" s="22">
        <v>51.9</v>
      </c>
      <c r="F28" s="23"/>
    </row>
    <row r="29" spans="1:6" ht="36" x14ac:dyDescent="0.25">
      <c r="A29" s="8">
        <v>15</v>
      </c>
      <c r="B29" s="12" t="s">
        <v>15</v>
      </c>
      <c r="C29" s="13" t="s">
        <v>16</v>
      </c>
      <c r="D29" s="14">
        <v>3989</v>
      </c>
      <c r="E29" s="14">
        <v>2085.6999999999998</v>
      </c>
      <c r="F29" s="21">
        <f t="shared" si="0"/>
        <v>52.286287290047625</v>
      </c>
    </row>
    <row r="30" spans="1:6" s="10" customFormat="1" ht="36" x14ac:dyDescent="0.25">
      <c r="A30" s="8">
        <v>16</v>
      </c>
      <c r="B30" s="18" t="s">
        <v>17</v>
      </c>
      <c r="C30" s="19" t="s">
        <v>18</v>
      </c>
      <c r="D30" s="20">
        <f>D31+D32</f>
        <v>58912</v>
      </c>
      <c r="E30" s="20">
        <f>E31+E32</f>
        <v>36182.299999999996</v>
      </c>
      <c r="F30" s="21">
        <f t="shared" si="0"/>
        <v>61.41753802281368</v>
      </c>
    </row>
    <row r="31" spans="1:6" s="10" customFormat="1" ht="54" x14ac:dyDescent="0.25">
      <c r="A31" s="8">
        <v>17</v>
      </c>
      <c r="B31" s="12" t="s">
        <v>19</v>
      </c>
      <c r="C31" s="13" t="s">
        <v>20</v>
      </c>
      <c r="D31" s="14">
        <v>16107</v>
      </c>
      <c r="E31" s="14">
        <v>2277.6999999999998</v>
      </c>
      <c r="F31" s="21">
        <f t="shared" si="0"/>
        <v>14.141056683429563</v>
      </c>
    </row>
    <row r="32" spans="1:6" s="10" customFormat="1" ht="36" x14ac:dyDescent="0.25">
      <c r="A32" s="8">
        <v>18</v>
      </c>
      <c r="B32" s="18" t="s">
        <v>21</v>
      </c>
      <c r="C32" s="19" t="s">
        <v>22</v>
      </c>
      <c r="D32" s="20">
        <f>D34+D33</f>
        <v>42805</v>
      </c>
      <c r="E32" s="20">
        <f>E34+E33</f>
        <v>33904.6</v>
      </c>
      <c r="F32" s="21">
        <f t="shared" si="0"/>
        <v>79.207101974068451</v>
      </c>
    </row>
    <row r="33" spans="1:6" s="10" customFormat="1" ht="36" x14ac:dyDescent="0.25">
      <c r="A33" s="8">
        <v>19</v>
      </c>
      <c r="B33" s="12" t="s">
        <v>23</v>
      </c>
      <c r="C33" s="13" t="s">
        <v>24</v>
      </c>
      <c r="D33" s="14">
        <v>33952</v>
      </c>
      <c r="E33" s="14">
        <v>32017.8</v>
      </c>
      <c r="F33" s="21">
        <f t="shared" si="0"/>
        <v>94.303133836003767</v>
      </c>
    </row>
    <row r="34" spans="1:6" s="10" customFormat="1" ht="36" x14ac:dyDescent="0.25">
      <c r="A34" s="8">
        <v>20</v>
      </c>
      <c r="B34" s="12" t="s">
        <v>25</v>
      </c>
      <c r="C34" s="13" t="s">
        <v>26</v>
      </c>
      <c r="D34" s="14">
        <v>8853</v>
      </c>
      <c r="E34" s="14">
        <v>1886.8</v>
      </c>
      <c r="F34" s="21">
        <f t="shared" si="0"/>
        <v>21.312549418276291</v>
      </c>
    </row>
    <row r="35" spans="1:6" ht="36" x14ac:dyDescent="0.25">
      <c r="A35" s="8">
        <v>21</v>
      </c>
      <c r="B35" s="18" t="s">
        <v>27</v>
      </c>
      <c r="C35" s="19" t="s">
        <v>28</v>
      </c>
      <c r="D35" s="20">
        <f>D36</f>
        <v>216</v>
      </c>
      <c r="E35" s="20">
        <f>E36</f>
        <v>219.8</v>
      </c>
      <c r="F35" s="21">
        <f t="shared" si="0"/>
        <v>101.75925925925925</v>
      </c>
    </row>
    <row r="36" spans="1:6" ht="54" x14ac:dyDescent="0.25">
      <c r="A36" s="8">
        <v>22</v>
      </c>
      <c r="B36" s="12" t="s">
        <v>29</v>
      </c>
      <c r="C36" s="13" t="s">
        <v>30</v>
      </c>
      <c r="D36" s="14">
        <v>216</v>
      </c>
      <c r="E36" s="14">
        <v>219.8</v>
      </c>
      <c r="F36" s="21">
        <f t="shared" si="0"/>
        <v>101.75925925925925</v>
      </c>
    </row>
    <row r="37" spans="1:6" ht="36" x14ac:dyDescent="0.25">
      <c r="A37" s="8">
        <v>23</v>
      </c>
      <c r="B37" s="16" t="s">
        <v>169</v>
      </c>
      <c r="C37" s="40" t="s">
        <v>170</v>
      </c>
      <c r="D37" s="14"/>
      <c r="E37" s="20">
        <f>-5.5</f>
        <v>-5.5</v>
      </c>
      <c r="F37" s="21"/>
    </row>
    <row r="38" spans="1:6" ht="36" x14ac:dyDescent="0.25">
      <c r="A38" s="8">
        <v>24</v>
      </c>
      <c r="B38" s="18" t="s">
        <v>31</v>
      </c>
      <c r="C38" s="19" t="s">
        <v>32</v>
      </c>
      <c r="D38" s="20">
        <f>SUM(D39:D43)</f>
        <v>19847.8</v>
      </c>
      <c r="E38" s="20">
        <f>SUM(E39:E43)</f>
        <v>22377.200000000001</v>
      </c>
      <c r="F38" s="21">
        <f t="shared" si="0"/>
        <v>112.74398170074265</v>
      </c>
    </row>
    <row r="39" spans="1:6" ht="144" x14ac:dyDescent="0.25">
      <c r="A39" s="8">
        <v>25</v>
      </c>
      <c r="B39" s="12" t="s">
        <v>33</v>
      </c>
      <c r="C39" s="24" t="s">
        <v>34</v>
      </c>
      <c r="D39" s="14">
        <v>16674</v>
      </c>
      <c r="E39" s="14">
        <v>20103.2</v>
      </c>
      <c r="F39" s="21">
        <f t="shared" si="0"/>
        <v>120.56615089360682</v>
      </c>
    </row>
    <row r="40" spans="1:6" ht="108" x14ac:dyDescent="0.25">
      <c r="A40" s="8">
        <v>26</v>
      </c>
      <c r="B40" s="12" t="s">
        <v>35</v>
      </c>
      <c r="C40" s="13" t="s">
        <v>36</v>
      </c>
      <c r="D40" s="14">
        <v>1979</v>
      </c>
      <c r="E40" s="14">
        <v>1673.5</v>
      </c>
      <c r="F40" s="21">
        <f t="shared" si="0"/>
        <v>84.562910560889335</v>
      </c>
    </row>
    <row r="41" spans="1:6" ht="162" x14ac:dyDescent="0.25">
      <c r="A41" s="8">
        <v>27</v>
      </c>
      <c r="B41" s="25" t="s">
        <v>157</v>
      </c>
      <c r="C41" s="26" t="s">
        <v>158</v>
      </c>
      <c r="D41" s="14">
        <v>24.8</v>
      </c>
      <c r="E41" s="14">
        <v>20.3</v>
      </c>
      <c r="F41" s="21">
        <f t="shared" si="0"/>
        <v>81.854838709677423</v>
      </c>
    </row>
    <row r="42" spans="1:6" ht="180" x14ac:dyDescent="0.25">
      <c r="A42" s="8">
        <v>28</v>
      </c>
      <c r="B42" s="27" t="s">
        <v>159</v>
      </c>
      <c r="C42" s="26" t="s">
        <v>160</v>
      </c>
      <c r="D42" s="14">
        <v>550</v>
      </c>
      <c r="E42" s="14">
        <v>40.200000000000003</v>
      </c>
      <c r="F42" s="21">
        <f t="shared" si="0"/>
        <v>7.3090909090909095</v>
      </c>
    </row>
    <row r="43" spans="1:6" s="10" customFormat="1" ht="126" x14ac:dyDescent="0.25">
      <c r="A43" s="8">
        <v>29</v>
      </c>
      <c r="B43" s="12" t="s">
        <v>105</v>
      </c>
      <c r="C43" s="13" t="s">
        <v>106</v>
      </c>
      <c r="D43" s="14">
        <v>620</v>
      </c>
      <c r="E43" s="14">
        <v>540</v>
      </c>
      <c r="F43" s="21">
        <f t="shared" si="0"/>
        <v>87.096774193548384</v>
      </c>
    </row>
    <row r="44" spans="1:6" ht="36" x14ac:dyDescent="0.25">
      <c r="A44" s="8">
        <v>30</v>
      </c>
      <c r="B44" s="18" t="s">
        <v>37</v>
      </c>
      <c r="C44" s="19" t="s">
        <v>38</v>
      </c>
      <c r="D44" s="20">
        <f>D45</f>
        <v>4321.2</v>
      </c>
      <c r="E44" s="20">
        <f>E45</f>
        <v>608.4</v>
      </c>
      <c r="F44" s="21">
        <f t="shared" si="0"/>
        <v>14.079422382671481</v>
      </c>
    </row>
    <row r="45" spans="1:6" s="10" customFormat="1" x14ac:dyDescent="0.25">
      <c r="A45" s="8">
        <v>31</v>
      </c>
      <c r="B45" s="12" t="s">
        <v>39</v>
      </c>
      <c r="C45" s="13" t="s">
        <v>40</v>
      </c>
      <c r="D45" s="14">
        <v>4321.2</v>
      </c>
      <c r="E45" s="14">
        <v>608.4</v>
      </c>
      <c r="F45" s="21">
        <f t="shared" si="0"/>
        <v>14.079422382671481</v>
      </c>
    </row>
    <row r="46" spans="1:6" s="10" customFormat="1" ht="36" x14ac:dyDescent="0.25">
      <c r="A46" s="8">
        <v>32</v>
      </c>
      <c r="B46" s="28" t="s">
        <v>41</v>
      </c>
      <c r="C46" s="29" t="s">
        <v>101</v>
      </c>
      <c r="D46" s="20">
        <f>SUM(D47:D50)</f>
        <v>953.5</v>
      </c>
      <c r="E46" s="20">
        <f>SUM(E47:E50)</f>
        <v>1206.1999999999998</v>
      </c>
      <c r="F46" s="21">
        <f t="shared" si="0"/>
        <v>126.50235972732038</v>
      </c>
    </row>
    <row r="47" spans="1:6" s="10" customFormat="1" ht="54" x14ac:dyDescent="0.25">
      <c r="A47" s="8">
        <v>33</v>
      </c>
      <c r="B47" s="12" t="s">
        <v>54</v>
      </c>
      <c r="C47" s="13" t="s">
        <v>55</v>
      </c>
      <c r="D47" s="14">
        <v>71.3</v>
      </c>
      <c r="E47" s="14">
        <v>44.9</v>
      </c>
      <c r="F47" s="21">
        <f t="shared" si="0"/>
        <v>62.973352033660589</v>
      </c>
    </row>
    <row r="48" spans="1:6" ht="126" x14ac:dyDescent="0.25">
      <c r="A48" s="8">
        <v>34</v>
      </c>
      <c r="B48" s="30" t="s">
        <v>135</v>
      </c>
      <c r="C48" s="31" t="s">
        <v>136</v>
      </c>
      <c r="D48" s="14"/>
      <c r="E48" s="32">
        <v>21.9</v>
      </c>
      <c r="F48" s="33"/>
    </row>
    <row r="49" spans="1:6" ht="90" x14ac:dyDescent="0.25">
      <c r="A49" s="8">
        <v>35</v>
      </c>
      <c r="B49" s="30" t="s">
        <v>112</v>
      </c>
      <c r="C49" s="31" t="s">
        <v>113</v>
      </c>
      <c r="D49" s="14">
        <v>572.4</v>
      </c>
      <c r="E49" s="14">
        <v>654.9</v>
      </c>
      <c r="F49" s="21">
        <f t="shared" si="0"/>
        <v>114.41299790356395</v>
      </c>
    </row>
    <row r="50" spans="1:6" s="10" customFormat="1" ht="72" x14ac:dyDescent="0.25">
      <c r="A50" s="8">
        <v>36</v>
      </c>
      <c r="B50" s="12" t="s">
        <v>80</v>
      </c>
      <c r="C50" s="24" t="s">
        <v>75</v>
      </c>
      <c r="D50" s="14">
        <v>309.8</v>
      </c>
      <c r="E50" s="14">
        <v>484.5</v>
      </c>
      <c r="F50" s="21">
        <f t="shared" si="0"/>
        <v>156.39122014202709</v>
      </c>
    </row>
    <row r="51" spans="1:6" ht="36" x14ac:dyDescent="0.25">
      <c r="A51" s="8">
        <v>37</v>
      </c>
      <c r="B51" s="18" t="s">
        <v>42</v>
      </c>
      <c r="C51" s="19" t="s">
        <v>43</v>
      </c>
      <c r="D51" s="20">
        <f>D52+D53+D54</f>
        <v>2443.1999999999998</v>
      </c>
      <c r="E51" s="20">
        <f>E52+E53+E54</f>
        <v>1598.9</v>
      </c>
      <c r="F51" s="21">
        <f t="shared" si="0"/>
        <v>65.442861820563195</v>
      </c>
    </row>
    <row r="52" spans="1:6" ht="198" x14ac:dyDescent="0.25">
      <c r="A52" s="8">
        <v>38</v>
      </c>
      <c r="B52" s="12" t="s">
        <v>44</v>
      </c>
      <c r="C52" s="13" t="s">
        <v>45</v>
      </c>
      <c r="D52" s="14">
        <v>730.2</v>
      </c>
      <c r="E52" s="14">
        <v>603.1</v>
      </c>
      <c r="F52" s="21">
        <f t="shared" si="0"/>
        <v>82.593809915091754</v>
      </c>
    </row>
    <row r="53" spans="1:6" ht="54" x14ac:dyDescent="0.25">
      <c r="A53" s="8">
        <v>39</v>
      </c>
      <c r="B53" s="12" t="s">
        <v>46</v>
      </c>
      <c r="C53" s="13" t="s">
        <v>47</v>
      </c>
      <c r="D53" s="14">
        <v>1713</v>
      </c>
      <c r="E53" s="14">
        <v>400.9</v>
      </c>
      <c r="F53" s="21">
        <f t="shared" si="0"/>
        <v>23.403385872737886</v>
      </c>
    </row>
    <row r="54" spans="1:6" ht="90" x14ac:dyDescent="0.25">
      <c r="A54" s="8">
        <v>40</v>
      </c>
      <c r="B54" s="12" t="s">
        <v>150</v>
      </c>
      <c r="C54" s="13" t="s">
        <v>149</v>
      </c>
      <c r="D54" s="14"/>
      <c r="E54" s="32">
        <v>594.9</v>
      </c>
      <c r="F54" s="33"/>
    </row>
    <row r="55" spans="1:6" ht="36" x14ac:dyDescent="0.25">
      <c r="A55" s="8">
        <v>41</v>
      </c>
      <c r="B55" s="18" t="s">
        <v>73</v>
      </c>
      <c r="C55" s="19" t="s">
        <v>74</v>
      </c>
      <c r="D55" s="20">
        <v>517.20000000000005</v>
      </c>
      <c r="E55" s="20">
        <v>687.9</v>
      </c>
      <c r="F55" s="21">
        <f t="shared" si="0"/>
        <v>133.0046403712297</v>
      </c>
    </row>
    <row r="56" spans="1:6" ht="36" x14ac:dyDescent="0.25">
      <c r="A56" s="8">
        <v>42</v>
      </c>
      <c r="B56" s="41" t="s">
        <v>171</v>
      </c>
      <c r="C56" s="42" t="s">
        <v>172</v>
      </c>
      <c r="D56" s="20"/>
      <c r="E56" s="20">
        <f>88.5</f>
        <v>88.5</v>
      </c>
      <c r="F56" s="21"/>
    </row>
    <row r="57" spans="1:6" ht="36" x14ac:dyDescent="0.25">
      <c r="A57" s="8">
        <v>43</v>
      </c>
      <c r="B57" s="18" t="s">
        <v>56</v>
      </c>
      <c r="C57" s="19" t="s">
        <v>57</v>
      </c>
      <c r="D57" s="20">
        <f>D58+D99</f>
        <v>657620.18999999994</v>
      </c>
      <c r="E57" s="20">
        <f>E58+E99+E101+E102</f>
        <v>442337.60000000003</v>
      </c>
      <c r="F57" s="21">
        <f t="shared" si="0"/>
        <v>67.263384963895348</v>
      </c>
    </row>
    <row r="58" spans="1:6" ht="36" x14ac:dyDescent="0.25">
      <c r="A58" s="8">
        <v>44</v>
      </c>
      <c r="B58" s="18" t="s">
        <v>58</v>
      </c>
      <c r="C58" s="19" t="s">
        <v>59</v>
      </c>
      <c r="D58" s="20">
        <f>D59+D63+D72+D92</f>
        <v>655862.34</v>
      </c>
      <c r="E58" s="20">
        <f>E59+E63+E72+E92</f>
        <v>443862.7</v>
      </c>
      <c r="F58" s="21">
        <f t="shared" si="0"/>
        <v>67.67619863643948</v>
      </c>
    </row>
    <row r="59" spans="1:6" ht="36" x14ac:dyDescent="0.25">
      <c r="A59" s="8">
        <v>45</v>
      </c>
      <c r="B59" s="18" t="s">
        <v>108</v>
      </c>
      <c r="C59" s="19" t="s">
        <v>107</v>
      </c>
      <c r="D59" s="20">
        <f>SUM(D60:D62)</f>
        <v>269986</v>
      </c>
      <c r="E59" s="20">
        <f>SUM(E60:E62)</f>
        <v>149110.72</v>
      </c>
      <c r="F59" s="21">
        <f t="shared" si="0"/>
        <v>55.22905632143889</v>
      </c>
    </row>
    <row r="60" spans="1:6" ht="54" x14ac:dyDescent="0.25">
      <c r="A60" s="8">
        <v>46</v>
      </c>
      <c r="B60" s="12" t="s">
        <v>89</v>
      </c>
      <c r="C60" s="13" t="s">
        <v>109</v>
      </c>
      <c r="D60" s="14">
        <v>188489</v>
      </c>
      <c r="E60" s="14">
        <v>94242</v>
      </c>
      <c r="F60" s="21">
        <f t="shared" si="0"/>
        <v>49.998673662654056</v>
      </c>
    </row>
    <row r="61" spans="1:6" ht="36" x14ac:dyDescent="0.25">
      <c r="A61" s="8">
        <v>47</v>
      </c>
      <c r="B61" s="12" t="s">
        <v>114</v>
      </c>
      <c r="C61" s="13" t="s">
        <v>115</v>
      </c>
      <c r="D61" s="14">
        <v>81497</v>
      </c>
      <c r="E61" s="14">
        <v>54328</v>
      </c>
      <c r="F61" s="21">
        <f t="shared" si="0"/>
        <v>66.662576536559627</v>
      </c>
    </row>
    <row r="62" spans="1:6" ht="36" x14ac:dyDescent="0.25">
      <c r="A62" s="8">
        <v>48</v>
      </c>
      <c r="B62" s="12" t="s">
        <v>173</v>
      </c>
      <c r="C62" s="13" t="s">
        <v>174</v>
      </c>
      <c r="D62" s="14"/>
      <c r="E62" s="14">
        <f>540.72</f>
        <v>540.72</v>
      </c>
      <c r="F62" s="21"/>
    </row>
    <row r="63" spans="1:6" ht="36" x14ac:dyDescent="0.25">
      <c r="A63" s="8">
        <v>49</v>
      </c>
      <c r="B63" s="18" t="s">
        <v>118</v>
      </c>
      <c r="C63" s="19" t="s">
        <v>119</v>
      </c>
      <c r="D63" s="20">
        <f>SUM(D64:D67)</f>
        <v>20623.04</v>
      </c>
      <c r="E63" s="20">
        <f>SUM(E64:E67)</f>
        <v>17677.84</v>
      </c>
      <c r="F63" s="21">
        <f t="shared" si="0"/>
        <v>85.718885285583497</v>
      </c>
    </row>
    <row r="64" spans="1:6" s="11" customFormat="1" ht="108" x14ac:dyDescent="0.2">
      <c r="A64" s="8">
        <v>50</v>
      </c>
      <c r="B64" s="12" t="s">
        <v>151</v>
      </c>
      <c r="C64" s="13" t="s">
        <v>163</v>
      </c>
      <c r="D64" s="15">
        <v>107.1</v>
      </c>
      <c r="E64" s="15">
        <v>107.1</v>
      </c>
      <c r="F64" s="21">
        <f>E64*100/D64</f>
        <v>100</v>
      </c>
    </row>
    <row r="65" spans="1:6" ht="36" x14ac:dyDescent="0.25">
      <c r="A65" s="8">
        <v>51</v>
      </c>
      <c r="B65" s="12" t="s">
        <v>133</v>
      </c>
      <c r="C65" s="13" t="s">
        <v>134</v>
      </c>
      <c r="D65" s="14">
        <v>1475.14</v>
      </c>
      <c r="E65" s="14">
        <v>1475.14</v>
      </c>
      <c r="F65" s="21">
        <f t="shared" si="0"/>
        <v>100</v>
      </c>
    </row>
    <row r="66" spans="1:6" ht="36" x14ac:dyDescent="0.25">
      <c r="A66" s="8">
        <v>52</v>
      </c>
      <c r="B66" s="12" t="s">
        <v>161</v>
      </c>
      <c r="C66" s="13" t="s">
        <v>162</v>
      </c>
      <c r="D66" s="14">
        <v>86.7</v>
      </c>
      <c r="E66" s="14">
        <v>86.7</v>
      </c>
      <c r="F66" s="21">
        <f t="shared" si="0"/>
        <v>100</v>
      </c>
    </row>
    <row r="67" spans="1:6" ht="36" x14ac:dyDescent="0.25">
      <c r="A67" s="8">
        <v>53</v>
      </c>
      <c r="B67" s="18" t="s">
        <v>120</v>
      </c>
      <c r="C67" s="19" t="s">
        <v>121</v>
      </c>
      <c r="D67" s="20">
        <f>SUM(D68:D71)</f>
        <v>18954.100000000002</v>
      </c>
      <c r="E67" s="20">
        <f>SUM(E68:E71)</f>
        <v>16008.9</v>
      </c>
      <c r="F67" s="21">
        <f t="shared" si="0"/>
        <v>84.461409404825332</v>
      </c>
    </row>
    <row r="68" spans="1:6" ht="90" x14ac:dyDescent="0.25">
      <c r="A68" s="8">
        <v>54</v>
      </c>
      <c r="B68" s="12" t="s">
        <v>116</v>
      </c>
      <c r="C68" s="13" t="s">
        <v>122</v>
      </c>
      <c r="D68" s="14">
        <v>8773.2999999999993</v>
      </c>
      <c r="E68" s="14">
        <v>8852</v>
      </c>
      <c r="F68" s="21">
        <f t="shared" si="0"/>
        <v>100.89703988237038</v>
      </c>
    </row>
    <row r="69" spans="1:6" ht="54" x14ac:dyDescent="0.25">
      <c r="A69" s="8">
        <v>55</v>
      </c>
      <c r="B69" s="12" t="s">
        <v>116</v>
      </c>
      <c r="C69" s="13" t="s">
        <v>117</v>
      </c>
      <c r="D69" s="14">
        <v>9976</v>
      </c>
      <c r="E69" s="14">
        <v>6983</v>
      </c>
      <c r="F69" s="21">
        <f t="shared" si="0"/>
        <v>69.997995188452279</v>
      </c>
    </row>
    <row r="70" spans="1:6" ht="36" x14ac:dyDescent="0.25">
      <c r="A70" s="8">
        <v>56</v>
      </c>
      <c r="B70" s="12" t="s">
        <v>139</v>
      </c>
      <c r="C70" s="13" t="s">
        <v>140</v>
      </c>
      <c r="D70" s="15">
        <v>80.900000000000006</v>
      </c>
      <c r="E70" s="15">
        <v>50</v>
      </c>
      <c r="F70" s="21">
        <f t="shared" si="0"/>
        <v>61.804697156983927</v>
      </c>
    </row>
    <row r="71" spans="1:6" ht="54" x14ac:dyDescent="0.25">
      <c r="A71" s="8">
        <v>57</v>
      </c>
      <c r="B71" s="12" t="s">
        <v>141</v>
      </c>
      <c r="C71" s="13" t="s">
        <v>142</v>
      </c>
      <c r="D71" s="15">
        <v>123.9</v>
      </c>
      <c r="E71" s="15">
        <v>123.9</v>
      </c>
      <c r="F71" s="21">
        <f t="shared" si="0"/>
        <v>100</v>
      </c>
    </row>
    <row r="72" spans="1:6" ht="36" x14ac:dyDescent="0.25">
      <c r="A72" s="8">
        <v>58</v>
      </c>
      <c r="B72" s="18" t="s">
        <v>90</v>
      </c>
      <c r="C72" s="34" t="s">
        <v>71</v>
      </c>
      <c r="D72" s="35">
        <f>D73+D74+D84+D85+D86+D87+D88</f>
        <v>332113.7</v>
      </c>
      <c r="E72" s="35">
        <f>E73+E74+E84+E85+E86+E87+E88</f>
        <v>254308.7</v>
      </c>
      <c r="F72" s="21">
        <f t="shared" si="0"/>
        <v>76.572782152618217</v>
      </c>
    </row>
    <row r="73" spans="1:6" s="9" customFormat="1" ht="54" x14ac:dyDescent="0.25">
      <c r="A73" s="8">
        <v>59</v>
      </c>
      <c r="B73" s="12" t="s">
        <v>91</v>
      </c>
      <c r="C73" s="13" t="s">
        <v>83</v>
      </c>
      <c r="D73" s="14">
        <v>4426</v>
      </c>
      <c r="E73" s="14">
        <v>3382.5</v>
      </c>
      <c r="F73" s="21">
        <f t="shared" si="0"/>
        <v>76.423407139629461</v>
      </c>
    </row>
    <row r="74" spans="1:6" s="11" customFormat="1" ht="36" x14ac:dyDescent="0.2">
      <c r="A74" s="8">
        <v>60</v>
      </c>
      <c r="B74" s="12" t="s">
        <v>92</v>
      </c>
      <c r="C74" s="13" t="s">
        <v>60</v>
      </c>
      <c r="D74" s="20">
        <f>SUM(D75:D83)</f>
        <v>31817.300000000003</v>
      </c>
      <c r="E74" s="20">
        <f>SUM(E75:E83)</f>
        <v>27414.800000000003</v>
      </c>
      <c r="F74" s="21">
        <f t="shared" si="0"/>
        <v>86.16318795120894</v>
      </c>
    </row>
    <row r="75" spans="1:6" s="11" customFormat="1" ht="72" x14ac:dyDescent="0.2">
      <c r="A75" s="8">
        <v>61</v>
      </c>
      <c r="B75" s="12" t="s">
        <v>93</v>
      </c>
      <c r="C75" s="13" t="s">
        <v>61</v>
      </c>
      <c r="D75" s="14">
        <v>60</v>
      </c>
      <c r="E75" s="14">
        <v>45</v>
      </c>
      <c r="F75" s="21">
        <f t="shared" si="0"/>
        <v>75</v>
      </c>
    </row>
    <row r="76" spans="1:6" s="11" customFormat="1" ht="72" x14ac:dyDescent="0.2">
      <c r="A76" s="8">
        <v>62</v>
      </c>
      <c r="B76" s="12" t="s">
        <v>93</v>
      </c>
      <c r="C76" s="13" t="s">
        <v>62</v>
      </c>
      <c r="D76" s="14">
        <v>29953.9</v>
      </c>
      <c r="E76" s="14">
        <v>26185.5</v>
      </c>
      <c r="F76" s="21">
        <f t="shared" si="0"/>
        <v>87.419334377159558</v>
      </c>
    </row>
    <row r="77" spans="1:6" s="11" customFormat="1" ht="54" x14ac:dyDescent="0.2">
      <c r="A77" s="8">
        <v>63</v>
      </c>
      <c r="B77" s="12" t="s">
        <v>93</v>
      </c>
      <c r="C77" s="13" t="s">
        <v>63</v>
      </c>
      <c r="D77" s="14">
        <v>115.2</v>
      </c>
      <c r="E77" s="14">
        <v>115.2</v>
      </c>
      <c r="F77" s="21">
        <f t="shared" si="0"/>
        <v>100</v>
      </c>
    </row>
    <row r="78" spans="1:6" s="11" customFormat="1" ht="90" x14ac:dyDescent="0.2">
      <c r="A78" s="8">
        <v>64</v>
      </c>
      <c r="B78" s="12" t="s">
        <v>93</v>
      </c>
      <c r="C78" s="13" t="s">
        <v>164</v>
      </c>
      <c r="D78" s="14">
        <v>35</v>
      </c>
      <c r="E78" s="14">
        <v>0</v>
      </c>
      <c r="F78" s="21">
        <f t="shared" si="0"/>
        <v>0</v>
      </c>
    </row>
    <row r="79" spans="1:6" s="11" customFormat="1" ht="126" x14ac:dyDescent="0.2">
      <c r="A79" s="8">
        <v>65</v>
      </c>
      <c r="B79" s="12" t="s">
        <v>93</v>
      </c>
      <c r="C79" s="13" t="s">
        <v>64</v>
      </c>
      <c r="D79" s="14">
        <v>0.2</v>
      </c>
      <c r="E79" s="14">
        <v>0.2</v>
      </c>
      <c r="F79" s="21">
        <f t="shared" si="0"/>
        <v>100</v>
      </c>
    </row>
    <row r="80" spans="1:6" s="11" customFormat="1" ht="90" x14ac:dyDescent="0.2">
      <c r="A80" s="8">
        <v>66</v>
      </c>
      <c r="B80" s="12" t="s">
        <v>93</v>
      </c>
      <c r="C80" s="13" t="s">
        <v>65</v>
      </c>
      <c r="D80" s="14">
        <v>0.2</v>
      </c>
      <c r="E80" s="14">
        <v>0.2</v>
      </c>
      <c r="F80" s="21">
        <f t="shared" si="0"/>
        <v>100</v>
      </c>
    </row>
    <row r="81" spans="1:6" s="11" customFormat="1" ht="72" x14ac:dyDescent="0.2">
      <c r="A81" s="8">
        <v>67</v>
      </c>
      <c r="B81" s="12" t="s">
        <v>93</v>
      </c>
      <c r="C81" s="13" t="s">
        <v>165</v>
      </c>
      <c r="D81" s="14">
        <v>572.1</v>
      </c>
      <c r="E81" s="14">
        <v>0</v>
      </c>
      <c r="F81" s="21">
        <f t="shared" si="0"/>
        <v>0</v>
      </c>
    </row>
    <row r="82" spans="1:6" s="11" customFormat="1" ht="90" x14ac:dyDescent="0.2">
      <c r="A82" s="8">
        <v>68</v>
      </c>
      <c r="B82" s="12" t="s">
        <v>93</v>
      </c>
      <c r="C82" s="13" t="s">
        <v>166</v>
      </c>
      <c r="D82" s="14">
        <v>12</v>
      </c>
      <c r="E82" s="14">
        <v>0</v>
      </c>
      <c r="F82" s="21">
        <f t="shared" si="0"/>
        <v>0</v>
      </c>
    </row>
    <row r="83" spans="1:6" s="11" customFormat="1" ht="126" x14ac:dyDescent="0.2">
      <c r="A83" s="8">
        <v>69</v>
      </c>
      <c r="B83" s="12" t="s">
        <v>94</v>
      </c>
      <c r="C83" s="13" t="s">
        <v>88</v>
      </c>
      <c r="D83" s="14">
        <v>1068.7</v>
      </c>
      <c r="E83" s="14">
        <v>1068.7</v>
      </c>
      <c r="F83" s="21">
        <f t="shared" si="0"/>
        <v>100</v>
      </c>
    </row>
    <row r="84" spans="1:6" s="11" customFormat="1" ht="90" x14ac:dyDescent="0.2">
      <c r="A84" s="8">
        <v>70</v>
      </c>
      <c r="B84" s="12" t="s">
        <v>95</v>
      </c>
      <c r="C84" s="13" t="s">
        <v>70</v>
      </c>
      <c r="D84" s="14">
        <v>1514</v>
      </c>
      <c r="E84" s="14">
        <v>1254.3</v>
      </c>
      <c r="F84" s="21">
        <f t="shared" si="0"/>
        <v>82.846763540290624</v>
      </c>
    </row>
    <row r="85" spans="1:6" s="11" customFormat="1" ht="72" x14ac:dyDescent="0.2">
      <c r="A85" s="8">
        <v>71</v>
      </c>
      <c r="B85" s="12" t="s">
        <v>96</v>
      </c>
      <c r="C85" s="13" t="s">
        <v>104</v>
      </c>
      <c r="D85" s="14">
        <v>96.3</v>
      </c>
      <c r="E85" s="14">
        <v>15.5</v>
      </c>
      <c r="F85" s="21">
        <f t="shared" si="0"/>
        <v>16.095534787123572</v>
      </c>
    </row>
    <row r="86" spans="1:6" s="11" customFormat="1" ht="36" x14ac:dyDescent="0.2">
      <c r="A86" s="8">
        <v>72</v>
      </c>
      <c r="B86" s="12" t="s">
        <v>98</v>
      </c>
      <c r="C86" s="13" t="s">
        <v>84</v>
      </c>
      <c r="D86" s="14">
        <v>9427.7000000000007</v>
      </c>
      <c r="E86" s="14">
        <v>7403.7</v>
      </c>
      <c r="F86" s="21">
        <f t="shared" si="0"/>
        <v>78.531349109538908</v>
      </c>
    </row>
    <row r="87" spans="1:6" s="11" customFormat="1" ht="54" x14ac:dyDescent="0.2">
      <c r="A87" s="8">
        <v>73</v>
      </c>
      <c r="B87" s="12" t="s">
        <v>131</v>
      </c>
      <c r="C87" s="13" t="s">
        <v>132</v>
      </c>
      <c r="D87" s="14">
        <v>91.9</v>
      </c>
      <c r="E87" s="14">
        <v>91.9</v>
      </c>
      <c r="F87" s="21">
        <f t="shared" ref="F87:F103" si="1">E87*100/D87</f>
        <v>100</v>
      </c>
    </row>
    <row r="88" spans="1:6" s="11" customFormat="1" ht="36" x14ac:dyDescent="0.2">
      <c r="A88" s="8">
        <v>74</v>
      </c>
      <c r="B88" s="18" t="s">
        <v>99</v>
      </c>
      <c r="C88" s="19" t="s">
        <v>66</v>
      </c>
      <c r="D88" s="20">
        <f>D89</f>
        <v>284740.5</v>
      </c>
      <c r="E88" s="20">
        <f>E89</f>
        <v>214746</v>
      </c>
      <c r="F88" s="21">
        <f t="shared" si="1"/>
        <v>75.41814388890937</v>
      </c>
    </row>
    <row r="89" spans="1:6" s="11" customFormat="1" ht="36" x14ac:dyDescent="0.2">
      <c r="A89" s="8">
        <v>75</v>
      </c>
      <c r="B89" s="18" t="s">
        <v>100</v>
      </c>
      <c r="C89" s="19" t="s">
        <v>67</v>
      </c>
      <c r="D89" s="20">
        <f>D90+D91</f>
        <v>284740.5</v>
      </c>
      <c r="E89" s="20">
        <f>E90+E91</f>
        <v>214746</v>
      </c>
      <c r="F89" s="21">
        <f t="shared" si="1"/>
        <v>75.41814388890937</v>
      </c>
    </row>
    <row r="90" spans="1:6" s="11" customFormat="1" ht="126" x14ac:dyDescent="0.2">
      <c r="A90" s="8">
        <v>76</v>
      </c>
      <c r="B90" s="12" t="s">
        <v>97</v>
      </c>
      <c r="C90" s="13" t="s">
        <v>68</v>
      </c>
      <c r="D90" s="14">
        <v>133318.6</v>
      </c>
      <c r="E90" s="14">
        <v>101539</v>
      </c>
      <c r="F90" s="21">
        <f t="shared" si="1"/>
        <v>76.162665974590183</v>
      </c>
    </row>
    <row r="91" spans="1:6" s="11" customFormat="1" ht="72" x14ac:dyDescent="0.2">
      <c r="A91" s="8">
        <v>77</v>
      </c>
      <c r="B91" s="12" t="s">
        <v>97</v>
      </c>
      <c r="C91" s="13" t="s">
        <v>69</v>
      </c>
      <c r="D91" s="14">
        <v>151421.9</v>
      </c>
      <c r="E91" s="14">
        <v>113207</v>
      </c>
      <c r="F91" s="21">
        <f t="shared" si="1"/>
        <v>74.762633410358745</v>
      </c>
    </row>
    <row r="92" spans="1:6" s="11" customFormat="1" ht="36" x14ac:dyDescent="0.2">
      <c r="A92" s="8">
        <v>78</v>
      </c>
      <c r="B92" s="18" t="s">
        <v>123</v>
      </c>
      <c r="C92" s="19" t="s">
        <v>124</v>
      </c>
      <c r="D92" s="20">
        <f>D93+D94</f>
        <v>33139.599999999999</v>
      </c>
      <c r="E92" s="20">
        <f>E93+E94</f>
        <v>22765.440000000002</v>
      </c>
      <c r="F92" s="21">
        <f t="shared" si="1"/>
        <v>68.695578703424303</v>
      </c>
    </row>
    <row r="93" spans="1:6" s="11" customFormat="1" ht="72" x14ac:dyDescent="0.2">
      <c r="A93" s="8">
        <v>79</v>
      </c>
      <c r="B93" s="12" t="s">
        <v>129</v>
      </c>
      <c r="C93" s="13" t="s">
        <v>130</v>
      </c>
      <c r="D93" s="14">
        <v>10870</v>
      </c>
      <c r="E93" s="14">
        <v>8084.57</v>
      </c>
      <c r="F93" s="21">
        <f t="shared" si="1"/>
        <v>74.375068997240106</v>
      </c>
    </row>
    <row r="94" spans="1:6" s="11" customFormat="1" ht="36" x14ac:dyDescent="0.2">
      <c r="A94" s="8">
        <v>80</v>
      </c>
      <c r="B94" s="18" t="s">
        <v>125</v>
      </c>
      <c r="C94" s="19" t="s">
        <v>126</v>
      </c>
      <c r="D94" s="20">
        <f>SUM(D95:D98)</f>
        <v>22269.599999999999</v>
      </c>
      <c r="E94" s="20">
        <f>SUM(E95:E98)</f>
        <v>14680.87</v>
      </c>
      <c r="F94" s="21">
        <f t="shared" si="1"/>
        <v>65.92336638287172</v>
      </c>
    </row>
    <row r="95" spans="1:6" s="11" customFormat="1" ht="36" x14ac:dyDescent="0.2">
      <c r="A95" s="8">
        <v>81</v>
      </c>
      <c r="B95" s="12" t="s">
        <v>175</v>
      </c>
      <c r="C95" s="13" t="s">
        <v>176</v>
      </c>
      <c r="D95" s="20"/>
      <c r="E95" s="14">
        <v>478.27</v>
      </c>
      <c r="F95" s="21"/>
    </row>
    <row r="96" spans="1:6" s="11" customFormat="1" ht="126" x14ac:dyDescent="0.2">
      <c r="A96" s="8">
        <v>82</v>
      </c>
      <c r="B96" s="12" t="s">
        <v>127</v>
      </c>
      <c r="C96" s="13" t="s">
        <v>177</v>
      </c>
      <c r="D96" s="14">
        <v>2271</v>
      </c>
      <c r="E96" s="14">
        <v>2271</v>
      </c>
      <c r="F96" s="21">
        <f t="shared" si="1"/>
        <v>100</v>
      </c>
    </row>
    <row r="97" spans="1:6" s="11" customFormat="1" ht="72" x14ac:dyDescent="0.2">
      <c r="A97" s="8">
        <v>83</v>
      </c>
      <c r="B97" s="12" t="s">
        <v>127</v>
      </c>
      <c r="C97" s="13" t="s">
        <v>128</v>
      </c>
      <c r="D97" s="14">
        <v>18409.599999999999</v>
      </c>
      <c r="E97" s="14">
        <v>10411.6</v>
      </c>
      <c r="F97" s="21">
        <f t="shared" si="1"/>
        <v>56.555275508430391</v>
      </c>
    </row>
    <row r="98" spans="1:6" ht="144" x14ac:dyDescent="0.25">
      <c r="A98" s="8">
        <v>84</v>
      </c>
      <c r="B98" s="12" t="s">
        <v>146</v>
      </c>
      <c r="C98" s="13" t="s">
        <v>147</v>
      </c>
      <c r="D98" s="14">
        <v>1589</v>
      </c>
      <c r="E98" s="14">
        <v>1520</v>
      </c>
      <c r="F98" s="21">
        <f t="shared" si="1"/>
        <v>95.657646318439276</v>
      </c>
    </row>
    <row r="99" spans="1:6" ht="36" x14ac:dyDescent="0.25">
      <c r="A99" s="8">
        <v>85</v>
      </c>
      <c r="B99" s="18" t="s">
        <v>148</v>
      </c>
      <c r="C99" s="36" t="s">
        <v>145</v>
      </c>
      <c r="D99" s="20">
        <f>D100</f>
        <v>1757.85</v>
      </c>
      <c r="E99" s="20">
        <f>E100</f>
        <v>2227.6999999999998</v>
      </c>
      <c r="F99" s="21">
        <f t="shared" si="1"/>
        <v>126.72867423272747</v>
      </c>
    </row>
    <row r="100" spans="1:6" ht="36" x14ac:dyDescent="0.25">
      <c r="A100" s="8">
        <v>86</v>
      </c>
      <c r="B100" s="12" t="s">
        <v>167</v>
      </c>
      <c r="C100" s="37" t="s">
        <v>168</v>
      </c>
      <c r="D100" s="14">
        <v>1757.85</v>
      </c>
      <c r="E100" s="14">
        <v>2227.6999999999998</v>
      </c>
      <c r="F100" s="21">
        <f t="shared" si="1"/>
        <v>126.72867423272747</v>
      </c>
    </row>
    <row r="101" spans="1:6" ht="72" x14ac:dyDescent="0.25">
      <c r="A101" s="8">
        <v>87</v>
      </c>
      <c r="B101" s="38" t="s">
        <v>143</v>
      </c>
      <c r="C101" s="37" t="s">
        <v>144</v>
      </c>
      <c r="D101" s="20"/>
      <c r="E101" s="20">
        <v>31.4</v>
      </c>
      <c r="F101" s="23"/>
    </row>
    <row r="102" spans="1:6" ht="54" x14ac:dyDescent="0.25">
      <c r="A102" s="8">
        <v>88</v>
      </c>
      <c r="B102" s="18" t="s">
        <v>152</v>
      </c>
      <c r="C102" s="19" t="s">
        <v>153</v>
      </c>
      <c r="D102" s="20"/>
      <c r="E102" s="20">
        <v>-3784.2</v>
      </c>
      <c r="F102" s="23"/>
    </row>
    <row r="103" spans="1:6" x14ac:dyDescent="0.25">
      <c r="A103" s="8">
        <v>89</v>
      </c>
      <c r="B103" s="18"/>
      <c r="C103" s="19" t="s">
        <v>48</v>
      </c>
      <c r="D103" s="20">
        <f>D15+D57</f>
        <v>1015713.69</v>
      </c>
      <c r="E103" s="20">
        <f>E15+E57</f>
        <v>715265.90000000014</v>
      </c>
      <c r="F103" s="21">
        <f t="shared" si="1"/>
        <v>70.42003145591157</v>
      </c>
    </row>
    <row r="118" spans="4:5" x14ac:dyDescent="0.25">
      <c r="D118" s="2"/>
      <c r="E118" s="2"/>
    </row>
    <row r="119" spans="4:5" x14ac:dyDescent="0.25">
      <c r="D119" s="2"/>
      <c r="E119" s="2"/>
    </row>
  </sheetData>
  <mergeCells count="23694">
    <mergeCell ref="WZZ8:XAA8"/>
    <mergeCell ref="XAB8:XAC8"/>
    <mergeCell ref="A11:F11"/>
    <mergeCell ref="WZP8:WZQ8"/>
    <mergeCell ref="WZR8:WZS8"/>
    <mergeCell ref="WZT8:WZU8"/>
    <mergeCell ref="WZV8:WZW8"/>
    <mergeCell ref="WZX8:WZY8"/>
    <mergeCell ref="WZF8:WZG8"/>
    <mergeCell ref="WZH8:WZI8"/>
    <mergeCell ref="WZJ8:WZK8"/>
    <mergeCell ref="WZL8:WZM8"/>
    <mergeCell ref="WZN8:WZO8"/>
    <mergeCell ref="WYV8:WYW8"/>
    <mergeCell ref="WYX8:WYY8"/>
    <mergeCell ref="WYZ8:WZA8"/>
    <mergeCell ref="WZB8:WZC8"/>
    <mergeCell ref="WZD8:WZE8"/>
    <mergeCell ref="WYL8:WYM8"/>
    <mergeCell ref="WYN8:WYO8"/>
    <mergeCell ref="WYP8:WYQ8"/>
    <mergeCell ref="WYR8:WYS8"/>
    <mergeCell ref="WYT8:WYU8"/>
    <mergeCell ref="WYB8:WYC8"/>
    <mergeCell ref="WYD8:WYE8"/>
    <mergeCell ref="WYF8:WYG8"/>
    <mergeCell ref="WYH8:WYI8"/>
    <mergeCell ref="WYJ8:WYK8"/>
    <mergeCell ref="WXR8:WXS8"/>
    <mergeCell ref="WXT8:WXU8"/>
    <mergeCell ref="WXV8:WXW8"/>
    <mergeCell ref="WXX8:WXY8"/>
    <mergeCell ref="WXZ8:WYA8"/>
    <mergeCell ref="WXH8:WXI8"/>
    <mergeCell ref="WXJ8:WXK8"/>
    <mergeCell ref="WXL8:WXM8"/>
    <mergeCell ref="WXN8:WXO8"/>
    <mergeCell ref="WXP8:WXQ8"/>
    <mergeCell ref="WWX8:WWY8"/>
    <mergeCell ref="WWZ8:WXA8"/>
    <mergeCell ref="WXB8:WXC8"/>
    <mergeCell ref="WXD8:WXE8"/>
    <mergeCell ref="WXF8:WXG8"/>
    <mergeCell ref="WWN8:WWO8"/>
    <mergeCell ref="WWP8:WWQ8"/>
    <mergeCell ref="WWR8:WWS8"/>
    <mergeCell ref="WWT8:WWU8"/>
    <mergeCell ref="WWV8:WWW8"/>
    <mergeCell ref="WWD8:WWE8"/>
    <mergeCell ref="WWF8:WWG8"/>
    <mergeCell ref="WWH8:WWI8"/>
    <mergeCell ref="WWJ8:WWK8"/>
    <mergeCell ref="WWL8:WWM8"/>
    <mergeCell ref="WVF8:WVG8"/>
    <mergeCell ref="WVH8:WVI8"/>
    <mergeCell ref="WVJ8:WVK8"/>
    <mergeCell ref="WVZ8:WWA8"/>
    <mergeCell ref="WWB8:WWC8"/>
    <mergeCell ref="WUV8:WUW8"/>
    <mergeCell ref="WUX8:WUY8"/>
    <mergeCell ref="WUZ8:WVA8"/>
    <mergeCell ref="WVB8:WVC8"/>
    <mergeCell ref="WVD8:WVE8"/>
    <mergeCell ref="WUL8:WUM8"/>
    <mergeCell ref="WUN8:WUO8"/>
    <mergeCell ref="WUP8:WUQ8"/>
    <mergeCell ref="WUR8:WUS8"/>
    <mergeCell ref="WUT8:WUU8"/>
    <mergeCell ref="WUB8:WUC8"/>
    <mergeCell ref="WUD8:WUE8"/>
    <mergeCell ref="WUF8:WUG8"/>
    <mergeCell ref="WUH8:WUI8"/>
    <mergeCell ref="WUJ8:WUK8"/>
    <mergeCell ref="WTR8:WTS8"/>
    <mergeCell ref="WTT8:WTU8"/>
    <mergeCell ref="WTV8:WTW8"/>
    <mergeCell ref="WTX8:WTY8"/>
    <mergeCell ref="WTZ8:WUA8"/>
    <mergeCell ref="WTH8:WTI8"/>
    <mergeCell ref="WTJ8:WTK8"/>
    <mergeCell ref="WTL8:WTM8"/>
    <mergeCell ref="WTN8:WTO8"/>
    <mergeCell ref="WTP8:WTQ8"/>
    <mergeCell ref="WSX8:WSY8"/>
    <mergeCell ref="WSZ8:WTA8"/>
    <mergeCell ref="WTB8:WTC8"/>
    <mergeCell ref="WTD8:WTE8"/>
    <mergeCell ref="WTF8:WTG8"/>
    <mergeCell ref="WSN8:WSO8"/>
    <mergeCell ref="WSP8:WSQ8"/>
    <mergeCell ref="WSR8:WSS8"/>
    <mergeCell ref="WST8:WSU8"/>
    <mergeCell ref="WSV8:WSW8"/>
    <mergeCell ref="WSD8:WSE8"/>
    <mergeCell ref="WSF8:WSG8"/>
    <mergeCell ref="WSH8:WSI8"/>
    <mergeCell ref="WSJ8:WSK8"/>
    <mergeCell ref="WSL8:WSM8"/>
    <mergeCell ref="WRT8:WRU8"/>
    <mergeCell ref="WRV8:WRW8"/>
    <mergeCell ref="WRX8:WRY8"/>
    <mergeCell ref="WRZ8:WSA8"/>
    <mergeCell ref="WSB8:WSC8"/>
    <mergeCell ref="WRJ8:WRK8"/>
    <mergeCell ref="WRL8:WRM8"/>
    <mergeCell ref="WRN8:WRO8"/>
    <mergeCell ref="WRP8:WRQ8"/>
    <mergeCell ref="WRR8:WRS8"/>
    <mergeCell ref="WQZ8:WRA8"/>
    <mergeCell ref="WRB8:WRC8"/>
    <mergeCell ref="WRD8:WRE8"/>
    <mergeCell ref="WRF8:WRG8"/>
    <mergeCell ref="WRH8:WRI8"/>
    <mergeCell ref="WQP8:WQQ8"/>
    <mergeCell ref="WQR8:WQS8"/>
    <mergeCell ref="WQT8:WQU8"/>
    <mergeCell ref="WQV8:WQW8"/>
    <mergeCell ref="WQX8:WQY8"/>
    <mergeCell ref="WQF8:WQG8"/>
    <mergeCell ref="WQH8:WQI8"/>
    <mergeCell ref="WQJ8:WQK8"/>
    <mergeCell ref="WQL8:WQM8"/>
    <mergeCell ref="WQN8:WQO8"/>
    <mergeCell ref="WPV8:WPW8"/>
    <mergeCell ref="WPX8:WPY8"/>
    <mergeCell ref="WPZ8:WQA8"/>
    <mergeCell ref="WQB8:WQC8"/>
    <mergeCell ref="WQD8:WQE8"/>
    <mergeCell ref="WPL8:WPM8"/>
    <mergeCell ref="WPN8:WPO8"/>
    <mergeCell ref="WPP8:WPQ8"/>
    <mergeCell ref="WPR8:WPS8"/>
    <mergeCell ref="WPT8:WPU8"/>
    <mergeCell ref="WPB8:WPC8"/>
    <mergeCell ref="WPD8:WPE8"/>
    <mergeCell ref="WPF8:WPG8"/>
    <mergeCell ref="WPH8:WPI8"/>
    <mergeCell ref="WPJ8:WPK8"/>
    <mergeCell ref="WOR8:WOS8"/>
    <mergeCell ref="WOT8:WOU8"/>
    <mergeCell ref="WOV8:WOW8"/>
    <mergeCell ref="WOX8:WOY8"/>
    <mergeCell ref="WOZ8:WPA8"/>
    <mergeCell ref="WOH8:WOI8"/>
    <mergeCell ref="WOJ8:WOK8"/>
    <mergeCell ref="WOL8:WOM8"/>
    <mergeCell ref="WON8:WOO8"/>
    <mergeCell ref="WOP8:WOQ8"/>
    <mergeCell ref="WNX8:WNY8"/>
    <mergeCell ref="WNZ8:WOA8"/>
    <mergeCell ref="WOB8:WOC8"/>
    <mergeCell ref="WOD8:WOE8"/>
    <mergeCell ref="WOF8:WOG8"/>
    <mergeCell ref="WNN8:WNO8"/>
    <mergeCell ref="WNP8:WNQ8"/>
    <mergeCell ref="WNR8:WNS8"/>
    <mergeCell ref="WNT8:WNU8"/>
    <mergeCell ref="WNV8:WNW8"/>
    <mergeCell ref="WND8:WNE8"/>
    <mergeCell ref="WNF8:WNG8"/>
    <mergeCell ref="WNH8:WNI8"/>
    <mergeCell ref="WNJ8:WNK8"/>
    <mergeCell ref="WNL8:WNM8"/>
    <mergeCell ref="WMT8:WMU8"/>
    <mergeCell ref="WMV8:WMW8"/>
    <mergeCell ref="WMX8:WMY8"/>
    <mergeCell ref="WMZ8:WNA8"/>
    <mergeCell ref="WNB8:WNC8"/>
    <mergeCell ref="WMJ8:WMK8"/>
    <mergeCell ref="WML8:WMM8"/>
    <mergeCell ref="WMN8:WMO8"/>
    <mergeCell ref="WMP8:WMQ8"/>
    <mergeCell ref="WMR8:WMS8"/>
    <mergeCell ref="WLZ8:WMA8"/>
    <mergeCell ref="WMB8:WMC8"/>
    <mergeCell ref="WMD8:WME8"/>
    <mergeCell ref="WMF8:WMG8"/>
    <mergeCell ref="WMH8:WMI8"/>
    <mergeCell ref="WLP8:WLQ8"/>
    <mergeCell ref="WLR8:WLS8"/>
    <mergeCell ref="WLT8:WLU8"/>
    <mergeCell ref="WLV8:WLW8"/>
    <mergeCell ref="WLX8:WLY8"/>
    <mergeCell ref="WLF8:WLG8"/>
    <mergeCell ref="WLH8:WLI8"/>
    <mergeCell ref="WLJ8:WLK8"/>
    <mergeCell ref="WLL8:WLM8"/>
    <mergeCell ref="WLN8:WLO8"/>
    <mergeCell ref="WKV8:WKW8"/>
    <mergeCell ref="WKX8:WKY8"/>
    <mergeCell ref="WKZ8:WLA8"/>
    <mergeCell ref="WLB8:WLC8"/>
    <mergeCell ref="WLD8:WLE8"/>
    <mergeCell ref="WKL8:WKM8"/>
    <mergeCell ref="WKN8:WKO8"/>
    <mergeCell ref="WKP8:WKQ8"/>
    <mergeCell ref="WKR8:WKS8"/>
    <mergeCell ref="WKT8:WKU8"/>
    <mergeCell ref="WKB8:WKC8"/>
    <mergeCell ref="WKD8:WKE8"/>
    <mergeCell ref="WKF8:WKG8"/>
    <mergeCell ref="WKH8:WKI8"/>
    <mergeCell ref="WKJ8:WKK8"/>
    <mergeCell ref="WJR8:WJS8"/>
    <mergeCell ref="WJT8:WJU8"/>
    <mergeCell ref="WJV8:WJW8"/>
    <mergeCell ref="WJX8:WJY8"/>
    <mergeCell ref="WJZ8:WKA8"/>
    <mergeCell ref="WJH8:WJI8"/>
    <mergeCell ref="WJJ8:WJK8"/>
    <mergeCell ref="WJL8:WJM8"/>
    <mergeCell ref="WJN8:WJO8"/>
    <mergeCell ref="WJP8:WJQ8"/>
    <mergeCell ref="WIX8:WIY8"/>
    <mergeCell ref="WIZ8:WJA8"/>
    <mergeCell ref="WJB8:WJC8"/>
    <mergeCell ref="WJD8:WJE8"/>
    <mergeCell ref="WJF8:WJG8"/>
    <mergeCell ref="WIN8:WIO8"/>
    <mergeCell ref="WIP8:WIQ8"/>
    <mergeCell ref="WIR8:WIS8"/>
    <mergeCell ref="WIT8:WIU8"/>
    <mergeCell ref="WIV8:WIW8"/>
    <mergeCell ref="WID8:WIE8"/>
    <mergeCell ref="WIF8:WIG8"/>
    <mergeCell ref="WIH8:WII8"/>
    <mergeCell ref="WIJ8:WIK8"/>
    <mergeCell ref="WIL8:WIM8"/>
    <mergeCell ref="WHT8:WHU8"/>
    <mergeCell ref="WHV8:WHW8"/>
    <mergeCell ref="WHX8:WHY8"/>
    <mergeCell ref="WHZ8:WIA8"/>
    <mergeCell ref="WIB8:WIC8"/>
    <mergeCell ref="WHJ8:WHK8"/>
    <mergeCell ref="WHL8:WHM8"/>
    <mergeCell ref="WHN8:WHO8"/>
    <mergeCell ref="WHP8:WHQ8"/>
    <mergeCell ref="WHR8:WHS8"/>
    <mergeCell ref="WGZ8:WHA8"/>
    <mergeCell ref="WHB8:WHC8"/>
    <mergeCell ref="WHD8:WHE8"/>
    <mergeCell ref="WHF8:WHG8"/>
    <mergeCell ref="WHH8:WHI8"/>
    <mergeCell ref="WGP8:WGQ8"/>
    <mergeCell ref="WGR8:WGS8"/>
    <mergeCell ref="WGT8:WGU8"/>
    <mergeCell ref="WGV8:WGW8"/>
    <mergeCell ref="WGX8:WGY8"/>
    <mergeCell ref="WGF8:WGG8"/>
    <mergeCell ref="WGH8:WGI8"/>
    <mergeCell ref="WGJ8:WGK8"/>
    <mergeCell ref="WGL8:WGM8"/>
    <mergeCell ref="WGN8:WGO8"/>
    <mergeCell ref="WFV8:WFW8"/>
    <mergeCell ref="WFX8:WFY8"/>
    <mergeCell ref="WFZ8:WGA8"/>
    <mergeCell ref="WGB8:WGC8"/>
    <mergeCell ref="WGD8:WGE8"/>
    <mergeCell ref="WFL8:WFM8"/>
    <mergeCell ref="WFN8:WFO8"/>
    <mergeCell ref="WFP8:WFQ8"/>
    <mergeCell ref="WFR8:WFS8"/>
    <mergeCell ref="WFT8:WFU8"/>
    <mergeCell ref="WFB8:WFC8"/>
    <mergeCell ref="WFD8:WFE8"/>
    <mergeCell ref="WFF8:WFG8"/>
    <mergeCell ref="WFH8:WFI8"/>
    <mergeCell ref="WFJ8:WFK8"/>
    <mergeCell ref="WER8:WES8"/>
    <mergeCell ref="WET8:WEU8"/>
    <mergeCell ref="WEV8:WEW8"/>
    <mergeCell ref="WEX8:WEY8"/>
    <mergeCell ref="WEZ8:WFA8"/>
    <mergeCell ref="WEH8:WEI8"/>
    <mergeCell ref="WEJ8:WEK8"/>
    <mergeCell ref="WEL8:WEM8"/>
    <mergeCell ref="WEN8:WEO8"/>
    <mergeCell ref="WEP8:WEQ8"/>
    <mergeCell ref="WDX8:WDY8"/>
    <mergeCell ref="WDZ8:WEA8"/>
    <mergeCell ref="WEB8:WEC8"/>
    <mergeCell ref="WED8:WEE8"/>
    <mergeCell ref="WEF8:WEG8"/>
    <mergeCell ref="WDN8:WDO8"/>
    <mergeCell ref="WDP8:WDQ8"/>
    <mergeCell ref="WDR8:WDS8"/>
    <mergeCell ref="WDT8:WDU8"/>
    <mergeCell ref="WDV8:WDW8"/>
    <mergeCell ref="WDD8:WDE8"/>
    <mergeCell ref="WDF8:WDG8"/>
    <mergeCell ref="WDH8:WDI8"/>
    <mergeCell ref="WDJ8:WDK8"/>
    <mergeCell ref="WDL8:WDM8"/>
    <mergeCell ref="WCT8:WCU8"/>
    <mergeCell ref="WCV8:WCW8"/>
    <mergeCell ref="WCX8:WCY8"/>
    <mergeCell ref="WCZ8:WDA8"/>
    <mergeCell ref="WDB8:WDC8"/>
    <mergeCell ref="WCJ8:WCK8"/>
    <mergeCell ref="WCL8:WCM8"/>
    <mergeCell ref="WCN8:WCO8"/>
    <mergeCell ref="WCP8:WCQ8"/>
    <mergeCell ref="WCR8:WCS8"/>
    <mergeCell ref="WBZ8:WCA8"/>
    <mergeCell ref="WCB8:WCC8"/>
    <mergeCell ref="WCD8:WCE8"/>
    <mergeCell ref="WCF8:WCG8"/>
    <mergeCell ref="WCH8:WCI8"/>
    <mergeCell ref="WBP8:WBQ8"/>
    <mergeCell ref="WBR8:WBS8"/>
    <mergeCell ref="WBT8:WBU8"/>
    <mergeCell ref="WBV8:WBW8"/>
    <mergeCell ref="WBX8:WBY8"/>
    <mergeCell ref="WBF8:WBG8"/>
    <mergeCell ref="WBH8:WBI8"/>
    <mergeCell ref="WBJ8:WBK8"/>
    <mergeCell ref="WBL8:WBM8"/>
    <mergeCell ref="WBN8:WBO8"/>
    <mergeCell ref="WAV8:WAW8"/>
    <mergeCell ref="WAX8:WAY8"/>
    <mergeCell ref="WAZ8:WBA8"/>
    <mergeCell ref="WBB8:WBC8"/>
    <mergeCell ref="WBD8:WBE8"/>
    <mergeCell ref="WAL8:WAM8"/>
    <mergeCell ref="WAN8:WAO8"/>
    <mergeCell ref="WAP8:WAQ8"/>
    <mergeCell ref="WAR8:WAS8"/>
    <mergeCell ref="WAT8:WAU8"/>
    <mergeCell ref="WAB8:WAC8"/>
    <mergeCell ref="WAD8:WAE8"/>
    <mergeCell ref="WAF8:WAG8"/>
    <mergeCell ref="WAH8:WAI8"/>
    <mergeCell ref="WAJ8:WAK8"/>
    <mergeCell ref="VZR8:VZS8"/>
    <mergeCell ref="VZT8:VZU8"/>
    <mergeCell ref="VZV8:VZW8"/>
    <mergeCell ref="VZX8:VZY8"/>
    <mergeCell ref="VZZ8:WAA8"/>
    <mergeCell ref="VZH8:VZI8"/>
    <mergeCell ref="VZJ8:VZK8"/>
    <mergeCell ref="VZL8:VZM8"/>
    <mergeCell ref="VZN8:VZO8"/>
    <mergeCell ref="VZP8:VZQ8"/>
    <mergeCell ref="VYX8:VYY8"/>
    <mergeCell ref="VYZ8:VZA8"/>
    <mergeCell ref="VZB8:VZC8"/>
    <mergeCell ref="VZD8:VZE8"/>
    <mergeCell ref="VZF8:VZG8"/>
    <mergeCell ref="VYN8:VYO8"/>
    <mergeCell ref="VYP8:VYQ8"/>
    <mergeCell ref="VYR8:VYS8"/>
    <mergeCell ref="VYT8:VYU8"/>
    <mergeCell ref="VYV8:VYW8"/>
    <mergeCell ref="VYD8:VYE8"/>
    <mergeCell ref="VYF8:VYG8"/>
    <mergeCell ref="VYH8:VYI8"/>
    <mergeCell ref="VYJ8:VYK8"/>
    <mergeCell ref="VYL8:VYM8"/>
    <mergeCell ref="VXT8:VXU8"/>
    <mergeCell ref="VXV8:VXW8"/>
    <mergeCell ref="VXX8:VXY8"/>
    <mergeCell ref="VXZ8:VYA8"/>
    <mergeCell ref="VYB8:VYC8"/>
    <mergeCell ref="VXJ8:VXK8"/>
    <mergeCell ref="VXL8:VXM8"/>
    <mergeCell ref="VXN8:VXO8"/>
    <mergeCell ref="VXP8:VXQ8"/>
    <mergeCell ref="VXR8:VXS8"/>
    <mergeCell ref="VWZ8:VXA8"/>
    <mergeCell ref="VXB8:VXC8"/>
    <mergeCell ref="VXD8:VXE8"/>
    <mergeCell ref="VXF8:VXG8"/>
    <mergeCell ref="VXH8:VXI8"/>
    <mergeCell ref="VWP8:VWQ8"/>
    <mergeCell ref="VWR8:VWS8"/>
    <mergeCell ref="VWT8:VWU8"/>
    <mergeCell ref="VWV8:VWW8"/>
    <mergeCell ref="VWX8:VWY8"/>
    <mergeCell ref="VWF8:VWG8"/>
    <mergeCell ref="VWH8:VWI8"/>
    <mergeCell ref="VWJ8:VWK8"/>
    <mergeCell ref="VWL8:VWM8"/>
    <mergeCell ref="VWN8:VWO8"/>
    <mergeCell ref="VVV8:VVW8"/>
    <mergeCell ref="VVX8:VVY8"/>
    <mergeCell ref="VVZ8:VWA8"/>
    <mergeCell ref="VWB8:VWC8"/>
    <mergeCell ref="VWD8:VWE8"/>
    <mergeCell ref="VVL8:VVM8"/>
    <mergeCell ref="VVN8:VVO8"/>
    <mergeCell ref="VVP8:VVQ8"/>
    <mergeCell ref="VVR8:VVS8"/>
    <mergeCell ref="VVT8:VVU8"/>
    <mergeCell ref="VVB8:VVC8"/>
    <mergeCell ref="VVD8:VVE8"/>
    <mergeCell ref="VVF8:VVG8"/>
    <mergeCell ref="VVH8:VVI8"/>
    <mergeCell ref="VVJ8:VVK8"/>
    <mergeCell ref="VUR8:VUS8"/>
    <mergeCell ref="VUT8:VUU8"/>
    <mergeCell ref="VUV8:VUW8"/>
    <mergeCell ref="VUX8:VUY8"/>
    <mergeCell ref="VUZ8:VVA8"/>
    <mergeCell ref="VUH8:VUI8"/>
    <mergeCell ref="VUJ8:VUK8"/>
    <mergeCell ref="VUL8:VUM8"/>
    <mergeCell ref="VUN8:VUO8"/>
    <mergeCell ref="VUP8:VUQ8"/>
    <mergeCell ref="VTX8:VTY8"/>
    <mergeCell ref="VTZ8:VUA8"/>
    <mergeCell ref="VUB8:VUC8"/>
    <mergeCell ref="VUD8:VUE8"/>
    <mergeCell ref="VUF8:VUG8"/>
    <mergeCell ref="VTN8:VTO8"/>
    <mergeCell ref="VTP8:VTQ8"/>
    <mergeCell ref="VTR8:VTS8"/>
    <mergeCell ref="VTT8:VTU8"/>
    <mergeCell ref="VTV8:VTW8"/>
    <mergeCell ref="VTD8:VTE8"/>
    <mergeCell ref="VTF8:VTG8"/>
    <mergeCell ref="VTH8:VTI8"/>
    <mergeCell ref="VTJ8:VTK8"/>
    <mergeCell ref="VTL8:VTM8"/>
    <mergeCell ref="VST8:VSU8"/>
    <mergeCell ref="VSV8:VSW8"/>
    <mergeCell ref="VSX8:VSY8"/>
    <mergeCell ref="VSZ8:VTA8"/>
    <mergeCell ref="VTB8:VTC8"/>
    <mergeCell ref="VSJ8:VSK8"/>
    <mergeCell ref="VSL8:VSM8"/>
    <mergeCell ref="VSN8:VSO8"/>
    <mergeCell ref="VSP8:VSQ8"/>
    <mergeCell ref="VSR8:VSS8"/>
    <mergeCell ref="VRZ8:VSA8"/>
    <mergeCell ref="VSB8:VSC8"/>
    <mergeCell ref="VSD8:VSE8"/>
    <mergeCell ref="VSF8:VSG8"/>
    <mergeCell ref="VSH8:VSI8"/>
    <mergeCell ref="VRP8:VRQ8"/>
    <mergeCell ref="VRR8:VRS8"/>
    <mergeCell ref="VRT8:VRU8"/>
    <mergeCell ref="VRV8:VRW8"/>
    <mergeCell ref="VRX8:VRY8"/>
    <mergeCell ref="VRF8:VRG8"/>
    <mergeCell ref="VRH8:VRI8"/>
    <mergeCell ref="VRJ8:VRK8"/>
    <mergeCell ref="VRL8:VRM8"/>
    <mergeCell ref="VRN8:VRO8"/>
    <mergeCell ref="VQV8:VQW8"/>
    <mergeCell ref="VQX8:VQY8"/>
    <mergeCell ref="VQZ8:VRA8"/>
    <mergeCell ref="VRB8:VRC8"/>
    <mergeCell ref="VRD8:VRE8"/>
    <mergeCell ref="VQL8:VQM8"/>
    <mergeCell ref="VQN8:VQO8"/>
    <mergeCell ref="VQP8:VQQ8"/>
    <mergeCell ref="VQR8:VQS8"/>
    <mergeCell ref="VQT8:VQU8"/>
    <mergeCell ref="VQB8:VQC8"/>
    <mergeCell ref="VQD8:VQE8"/>
    <mergeCell ref="VQF8:VQG8"/>
    <mergeCell ref="VQH8:VQI8"/>
    <mergeCell ref="VQJ8:VQK8"/>
    <mergeCell ref="VPR8:VPS8"/>
    <mergeCell ref="VPT8:VPU8"/>
    <mergeCell ref="VPV8:VPW8"/>
    <mergeCell ref="VPX8:VPY8"/>
    <mergeCell ref="VPZ8:VQA8"/>
    <mergeCell ref="VPH8:VPI8"/>
    <mergeCell ref="VPJ8:VPK8"/>
    <mergeCell ref="VPL8:VPM8"/>
    <mergeCell ref="VPN8:VPO8"/>
    <mergeCell ref="VPP8:VPQ8"/>
    <mergeCell ref="VOX8:VOY8"/>
    <mergeCell ref="VOZ8:VPA8"/>
    <mergeCell ref="VPB8:VPC8"/>
    <mergeCell ref="VPD8:VPE8"/>
    <mergeCell ref="VPF8:VPG8"/>
    <mergeCell ref="VON8:VOO8"/>
    <mergeCell ref="VOP8:VOQ8"/>
    <mergeCell ref="VOR8:VOS8"/>
    <mergeCell ref="VOT8:VOU8"/>
    <mergeCell ref="VOV8:VOW8"/>
    <mergeCell ref="VOD8:VOE8"/>
    <mergeCell ref="VOF8:VOG8"/>
    <mergeCell ref="VOH8:VOI8"/>
    <mergeCell ref="VOJ8:VOK8"/>
    <mergeCell ref="VOL8:VOM8"/>
    <mergeCell ref="VNT8:VNU8"/>
    <mergeCell ref="VNV8:VNW8"/>
    <mergeCell ref="VNX8:VNY8"/>
    <mergeCell ref="VNZ8:VOA8"/>
    <mergeCell ref="VOB8:VOC8"/>
    <mergeCell ref="VNJ8:VNK8"/>
    <mergeCell ref="VNL8:VNM8"/>
    <mergeCell ref="VNN8:VNO8"/>
    <mergeCell ref="VNP8:VNQ8"/>
    <mergeCell ref="VNR8:VNS8"/>
    <mergeCell ref="VMZ8:VNA8"/>
    <mergeCell ref="VNB8:VNC8"/>
    <mergeCell ref="VND8:VNE8"/>
    <mergeCell ref="VNF8:VNG8"/>
    <mergeCell ref="VNH8:VNI8"/>
    <mergeCell ref="VMP8:VMQ8"/>
    <mergeCell ref="VMR8:VMS8"/>
    <mergeCell ref="VMT8:VMU8"/>
    <mergeCell ref="VMV8:VMW8"/>
    <mergeCell ref="VMX8:VMY8"/>
    <mergeCell ref="VMF8:VMG8"/>
    <mergeCell ref="VMH8:VMI8"/>
    <mergeCell ref="VMJ8:VMK8"/>
    <mergeCell ref="VML8:VMM8"/>
    <mergeCell ref="VMN8:VMO8"/>
    <mergeCell ref="VLV8:VLW8"/>
    <mergeCell ref="VLX8:VLY8"/>
    <mergeCell ref="VLZ8:VMA8"/>
    <mergeCell ref="VMB8:VMC8"/>
    <mergeCell ref="VMD8:VME8"/>
    <mergeCell ref="VLL8:VLM8"/>
    <mergeCell ref="VLN8:VLO8"/>
    <mergeCell ref="VLP8:VLQ8"/>
    <mergeCell ref="VLR8:VLS8"/>
    <mergeCell ref="VLT8:VLU8"/>
    <mergeCell ref="VLB8:VLC8"/>
    <mergeCell ref="VLD8:VLE8"/>
    <mergeCell ref="VLF8:VLG8"/>
    <mergeCell ref="VLH8:VLI8"/>
    <mergeCell ref="VLJ8:VLK8"/>
    <mergeCell ref="VKR8:VKS8"/>
    <mergeCell ref="VKT8:VKU8"/>
    <mergeCell ref="VKV8:VKW8"/>
    <mergeCell ref="VKX8:VKY8"/>
    <mergeCell ref="VKZ8:VLA8"/>
    <mergeCell ref="VKH8:VKI8"/>
    <mergeCell ref="VKJ8:VKK8"/>
    <mergeCell ref="VKL8:VKM8"/>
    <mergeCell ref="VKN8:VKO8"/>
    <mergeCell ref="VKP8:VKQ8"/>
    <mergeCell ref="VJX8:VJY8"/>
    <mergeCell ref="VJZ8:VKA8"/>
    <mergeCell ref="VKB8:VKC8"/>
    <mergeCell ref="VKD8:VKE8"/>
    <mergeCell ref="VKF8:VKG8"/>
    <mergeCell ref="VJN8:VJO8"/>
    <mergeCell ref="VJP8:VJQ8"/>
    <mergeCell ref="VJR8:VJS8"/>
    <mergeCell ref="VJT8:VJU8"/>
    <mergeCell ref="VJV8:VJW8"/>
    <mergeCell ref="VJD8:VJE8"/>
    <mergeCell ref="VJF8:VJG8"/>
    <mergeCell ref="VJH8:VJI8"/>
    <mergeCell ref="VJJ8:VJK8"/>
    <mergeCell ref="VJL8:VJM8"/>
    <mergeCell ref="VIT8:VIU8"/>
    <mergeCell ref="VIV8:VIW8"/>
    <mergeCell ref="VIX8:VIY8"/>
    <mergeCell ref="VIZ8:VJA8"/>
    <mergeCell ref="VJB8:VJC8"/>
    <mergeCell ref="VIJ8:VIK8"/>
    <mergeCell ref="VIL8:VIM8"/>
    <mergeCell ref="VIN8:VIO8"/>
    <mergeCell ref="VIP8:VIQ8"/>
    <mergeCell ref="VIR8:VIS8"/>
    <mergeCell ref="VHZ8:VIA8"/>
    <mergeCell ref="VIB8:VIC8"/>
    <mergeCell ref="VID8:VIE8"/>
    <mergeCell ref="VIF8:VIG8"/>
    <mergeCell ref="VIH8:VII8"/>
    <mergeCell ref="VHP8:VHQ8"/>
    <mergeCell ref="VHR8:VHS8"/>
    <mergeCell ref="VHT8:VHU8"/>
    <mergeCell ref="VHV8:VHW8"/>
    <mergeCell ref="VHX8:VHY8"/>
    <mergeCell ref="VHF8:VHG8"/>
    <mergeCell ref="VHH8:VHI8"/>
    <mergeCell ref="VHJ8:VHK8"/>
    <mergeCell ref="VHL8:VHM8"/>
    <mergeCell ref="VHN8:VHO8"/>
    <mergeCell ref="VGV8:VGW8"/>
    <mergeCell ref="VGX8:VGY8"/>
    <mergeCell ref="VGZ8:VHA8"/>
    <mergeCell ref="VHB8:VHC8"/>
    <mergeCell ref="VHD8:VHE8"/>
    <mergeCell ref="VGL8:VGM8"/>
    <mergeCell ref="VGN8:VGO8"/>
    <mergeCell ref="VGP8:VGQ8"/>
    <mergeCell ref="VGR8:VGS8"/>
    <mergeCell ref="VGT8:VGU8"/>
    <mergeCell ref="VGB8:VGC8"/>
    <mergeCell ref="VGD8:VGE8"/>
    <mergeCell ref="VGF8:VGG8"/>
    <mergeCell ref="VGH8:VGI8"/>
    <mergeCell ref="VGJ8:VGK8"/>
    <mergeCell ref="VFR8:VFS8"/>
    <mergeCell ref="VFT8:VFU8"/>
    <mergeCell ref="VFV8:VFW8"/>
    <mergeCell ref="VFX8:VFY8"/>
    <mergeCell ref="VFZ8:VGA8"/>
    <mergeCell ref="VFH8:VFI8"/>
    <mergeCell ref="VFJ8:VFK8"/>
    <mergeCell ref="VFL8:VFM8"/>
    <mergeCell ref="VFN8:VFO8"/>
    <mergeCell ref="VFP8:VFQ8"/>
    <mergeCell ref="VEX8:VEY8"/>
    <mergeCell ref="VEZ8:VFA8"/>
    <mergeCell ref="VFB8:VFC8"/>
    <mergeCell ref="VFD8:VFE8"/>
    <mergeCell ref="VFF8:VFG8"/>
    <mergeCell ref="VEN8:VEO8"/>
    <mergeCell ref="VEP8:VEQ8"/>
    <mergeCell ref="VER8:VES8"/>
    <mergeCell ref="VET8:VEU8"/>
    <mergeCell ref="VEV8:VEW8"/>
    <mergeCell ref="VED8:VEE8"/>
    <mergeCell ref="VEF8:VEG8"/>
    <mergeCell ref="VEH8:VEI8"/>
    <mergeCell ref="VEJ8:VEK8"/>
    <mergeCell ref="VEL8:VEM8"/>
    <mergeCell ref="VDT8:VDU8"/>
    <mergeCell ref="VDV8:VDW8"/>
    <mergeCell ref="VDX8:VDY8"/>
    <mergeCell ref="VDZ8:VEA8"/>
    <mergeCell ref="VEB8:VEC8"/>
    <mergeCell ref="VDJ8:VDK8"/>
    <mergeCell ref="VDL8:VDM8"/>
    <mergeCell ref="VDN8:VDO8"/>
    <mergeCell ref="VDP8:VDQ8"/>
    <mergeCell ref="VDR8:VDS8"/>
    <mergeCell ref="VCZ8:VDA8"/>
    <mergeCell ref="VDB8:VDC8"/>
    <mergeCell ref="VDD8:VDE8"/>
    <mergeCell ref="VDF8:VDG8"/>
    <mergeCell ref="VDH8:VDI8"/>
    <mergeCell ref="VCP8:VCQ8"/>
    <mergeCell ref="VCR8:VCS8"/>
    <mergeCell ref="VCT8:VCU8"/>
    <mergeCell ref="VCV8:VCW8"/>
    <mergeCell ref="VCX8:VCY8"/>
    <mergeCell ref="VCF8:VCG8"/>
    <mergeCell ref="VCH8:VCI8"/>
    <mergeCell ref="VCJ8:VCK8"/>
    <mergeCell ref="VCL8:VCM8"/>
    <mergeCell ref="VCN8:VCO8"/>
    <mergeCell ref="VBV8:VBW8"/>
    <mergeCell ref="VBX8:VBY8"/>
    <mergeCell ref="VBZ8:VCA8"/>
    <mergeCell ref="VCB8:VCC8"/>
    <mergeCell ref="VCD8:VCE8"/>
    <mergeCell ref="VBL8:VBM8"/>
    <mergeCell ref="VBN8:VBO8"/>
    <mergeCell ref="VBP8:VBQ8"/>
    <mergeCell ref="VBR8:VBS8"/>
    <mergeCell ref="VBT8:VBU8"/>
    <mergeCell ref="VBB8:VBC8"/>
    <mergeCell ref="VBD8:VBE8"/>
    <mergeCell ref="VBF8:VBG8"/>
    <mergeCell ref="VBH8:VBI8"/>
    <mergeCell ref="VBJ8:VBK8"/>
    <mergeCell ref="VAR8:VAS8"/>
    <mergeCell ref="VAT8:VAU8"/>
    <mergeCell ref="VAV8:VAW8"/>
    <mergeCell ref="VAX8:VAY8"/>
    <mergeCell ref="VAZ8:VBA8"/>
    <mergeCell ref="VAH8:VAI8"/>
    <mergeCell ref="VAJ8:VAK8"/>
    <mergeCell ref="VAL8:VAM8"/>
    <mergeCell ref="VAN8:VAO8"/>
    <mergeCell ref="VAP8:VAQ8"/>
    <mergeCell ref="UZX8:UZY8"/>
    <mergeCell ref="UZZ8:VAA8"/>
    <mergeCell ref="VAB8:VAC8"/>
    <mergeCell ref="VAD8:VAE8"/>
    <mergeCell ref="VAF8:VAG8"/>
    <mergeCell ref="UZN8:UZO8"/>
    <mergeCell ref="UZP8:UZQ8"/>
    <mergeCell ref="UZR8:UZS8"/>
    <mergeCell ref="UZT8:UZU8"/>
    <mergeCell ref="UZV8:UZW8"/>
    <mergeCell ref="UZD8:UZE8"/>
    <mergeCell ref="UZF8:UZG8"/>
    <mergeCell ref="UZH8:UZI8"/>
    <mergeCell ref="UZJ8:UZK8"/>
    <mergeCell ref="UZL8:UZM8"/>
    <mergeCell ref="UYT8:UYU8"/>
    <mergeCell ref="UYV8:UYW8"/>
    <mergeCell ref="UYX8:UYY8"/>
    <mergeCell ref="UYZ8:UZA8"/>
    <mergeCell ref="UZB8:UZC8"/>
    <mergeCell ref="UYJ8:UYK8"/>
    <mergeCell ref="UYL8:UYM8"/>
    <mergeCell ref="UYN8:UYO8"/>
    <mergeCell ref="UYP8:UYQ8"/>
    <mergeCell ref="UYR8:UYS8"/>
    <mergeCell ref="UXZ8:UYA8"/>
    <mergeCell ref="UYB8:UYC8"/>
    <mergeCell ref="UYD8:UYE8"/>
    <mergeCell ref="UYF8:UYG8"/>
    <mergeCell ref="UYH8:UYI8"/>
    <mergeCell ref="UXP8:UXQ8"/>
    <mergeCell ref="UXR8:UXS8"/>
    <mergeCell ref="UXT8:UXU8"/>
    <mergeCell ref="UXV8:UXW8"/>
    <mergeCell ref="UXX8:UXY8"/>
    <mergeCell ref="UXF8:UXG8"/>
    <mergeCell ref="UXH8:UXI8"/>
    <mergeCell ref="UXJ8:UXK8"/>
    <mergeCell ref="UXL8:UXM8"/>
    <mergeCell ref="UXN8:UXO8"/>
    <mergeCell ref="UWV8:UWW8"/>
    <mergeCell ref="UWX8:UWY8"/>
    <mergeCell ref="UWZ8:UXA8"/>
    <mergeCell ref="UXB8:UXC8"/>
    <mergeCell ref="UXD8:UXE8"/>
    <mergeCell ref="UWL8:UWM8"/>
    <mergeCell ref="UWN8:UWO8"/>
    <mergeCell ref="UWP8:UWQ8"/>
    <mergeCell ref="UWR8:UWS8"/>
    <mergeCell ref="UWT8:UWU8"/>
    <mergeCell ref="UWB8:UWC8"/>
    <mergeCell ref="UWD8:UWE8"/>
    <mergeCell ref="UWF8:UWG8"/>
    <mergeCell ref="UWH8:UWI8"/>
    <mergeCell ref="UWJ8:UWK8"/>
    <mergeCell ref="UVR8:UVS8"/>
    <mergeCell ref="UVT8:UVU8"/>
    <mergeCell ref="UVV8:UVW8"/>
    <mergeCell ref="UVX8:UVY8"/>
    <mergeCell ref="UVZ8:UWA8"/>
    <mergeCell ref="UVH8:UVI8"/>
    <mergeCell ref="UVJ8:UVK8"/>
    <mergeCell ref="UVL8:UVM8"/>
    <mergeCell ref="UVN8:UVO8"/>
    <mergeCell ref="UVP8:UVQ8"/>
    <mergeCell ref="UUX8:UUY8"/>
    <mergeCell ref="UUZ8:UVA8"/>
    <mergeCell ref="UVB8:UVC8"/>
    <mergeCell ref="UVD8:UVE8"/>
    <mergeCell ref="UVF8:UVG8"/>
    <mergeCell ref="UUN8:UUO8"/>
    <mergeCell ref="UUP8:UUQ8"/>
    <mergeCell ref="UUR8:UUS8"/>
    <mergeCell ref="UUT8:UUU8"/>
    <mergeCell ref="UUV8:UUW8"/>
    <mergeCell ref="UUD8:UUE8"/>
    <mergeCell ref="UUF8:UUG8"/>
    <mergeCell ref="UUH8:UUI8"/>
    <mergeCell ref="UUJ8:UUK8"/>
    <mergeCell ref="UUL8:UUM8"/>
    <mergeCell ref="UTT8:UTU8"/>
    <mergeCell ref="UTV8:UTW8"/>
    <mergeCell ref="UTX8:UTY8"/>
    <mergeCell ref="UTZ8:UUA8"/>
    <mergeCell ref="UUB8:UUC8"/>
    <mergeCell ref="UTJ8:UTK8"/>
    <mergeCell ref="UTL8:UTM8"/>
    <mergeCell ref="UTN8:UTO8"/>
    <mergeCell ref="UTP8:UTQ8"/>
    <mergeCell ref="UTR8:UTS8"/>
    <mergeCell ref="USZ8:UTA8"/>
    <mergeCell ref="UTB8:UTC8"/>
    <mergeCell ref="UTD8:UTE8"/>
    <mergeCell ref="UTF8:UTG8"/>
    <mergeCell ref="UTH8:UTI8"/>
    <mergeCell ref="USP8:USQ8"/>
    <mergeCell ref="USR8:USS8"/>
    <mergeCell ref="UST8:USU8"/>
    <mergeCell ref="USV8:USW8"/>
    <mergeCell ref="USX8:USY8"/>
    <mergeCell ref="USF8:USG8"/>
    <mergeCell ref="USH8:USI8"/>
    <mergeCell ref="USJ8:USK8"/>
    <mergeCell ref="USL8:USM8"/>
    <mergeCell ref="USN8:USO8"/>
    <mergeCell ref="URV8:URW8"/>
    <mergeCell ref="URX8:URY8"/>
    <mergeCell ref="URZ8:USA8"/>
    <mergeCell ref="USB8:USC8"/>
    <mergeCell ref="USD8:USE8"/>
    <mergeCell ref="URL8:URM8"/>
    <mergeCell ref="URN8:URO8"/>
    <mergeCell ref="URP8:URQ8"/>
    <mergeCell ref="URR8:URS8"/>
    <mergeCell ref="URT8:URU8"/>
    <mergeCell ref="URB8:URC8"/>
    <mergeCell ref="URD8:URE8"/>
    <mergeCell ref="URF8:URG8"/>
    <mergeCell ref="URH8:URI8"/>
    <mergeCell ref="URJ8:URK8"/>
    <mergeCell ref="UQR8:UQS8"/>
    <mergeCell ref="UQT8:UQU8"/>
    <mergeCell ref="UQV8:UQW8"/>
    <mergeCell ref="UQX8:UQY8"/>
    <mergeCell ref="UQZ8:URA8"/>
    <mergeCell ref="UQH8:UQI8"/>
    <mergeCell ref="UQJ8:UQK8"/>
    <mergeCell ref="UQL8:UQM8"/>
    <mergeCell ref="UQN8:UQO8"/>
    <mergeCell ref="UQP8:UQQ8"/>
    <mergeCell ref="UPX8:UPY8"/>
    <mergeCell ref="UPZ8:UQA8"/>
    <mergeCell ref="UQB8:UQC8"/>
    <mergeCell ref="UQD8:UQE8"/>
    <mergeCell ref="UQF8:UQG8"/>
    <mergeCell ref="UPN8:UPO8"/>
    <mergeCell ref="UPP8:UPQ8"/>
    <mergeCell ref="UPR8:UPS8"/>
    <mergeCell ref="UPT8:UPU8"/>
    <mergeCell ref="UPV8:UPW8"/>
    <mergeCell ref="UPD8:UPE8"/>
    <mergeCell ref="UPF8:UPG8"/>
    <mergeCell ref="UPH8:UPI8"/>
    <mergeCell ref="UPJ8:UPK8"/>
    <mergeCell ref="UPL8:UPM8"/>
    <mergeCell ref="UOT8:UOU8"/>
    <mergeCell ref="UOV8:UOW8"/>
    <mergeCell ref="UOX8:UOY8"/>
    <mergeCell ref="UOZ8:UPA8"/>
    <mergeCell ref="UPB8:UPC8"/>
    <mergeCell ref="UOJ8:UOK8"/>
    <mergeCell ref="UOL8:UOM8"/>
    <mergeCell ref="UON8:UOO8"/>
    <mergeCell ref="UOP8:UOQ8"/>
    <mergeCell ref="UOR8:UOS8"/>
    <mergeCell ref="UNZ8:UOA8"/>
    <mergeCell ref="UOB8:UOC8"/>
    <mergeCell ref="UOD8:UOE8"/>
    <mergeCell ref="UOF8:UOG8"/>
    <mergeCell ref="UOH8:UOI8"/>
    <mergeCell ref="UNP8:UNQ8"/>
    <mergeCell ref="UNR8:UNS8"/>
    <mergeCell ref="UNT8:UNU8"/>
    <mergeCell ref="UNV8:UNW8"/>
    <mergeCell ref="UNX8:UNY8"/>
    <mergeCell ref="UNF8:UNG8"/>
    <mergeCell ref="UNH8:UNI8"/>
    <mergeCell ref="UNJ8:UNK8"/>
    <mergeCell ref="UNL8:UNM8"/>
    <mergeCell ref="UNN8:UNO8"/>
    <mergeCell ref="UMV8:UMW8"/>
    <mergeCell ref="UMX8:UMY8"/>
    <mergeCell ref="UMZ8:UNA8"/>
    <mergeCell ref="UNB8:UNC8"/>
    <mergeCell ref="UND8:UNE8"/>
    <mergeCell ref="UML8:UMM8"/>
    <mergeCell ref="UMN8:UMO8"/>
    <mergeCell ref="UMP8:UMQ8"/>
    <mergeCell ref="UMR8:UMS8"/>
    <mergeCell ref="UMT8:UMU8"/>
    <mergeCell ref="UMB8:UMC8"/>
    <mergeCell ref="UMD8:UME8"/>
    <mergeCell ref="UMF8:UMG8"/>
    <mergeCell ref="UMH8:UMI8"/>
    <mergeCell ref="UMJ8:UMK8"/>
    <mergeCell ref="ULR8:ULS8"/>
    <mergeCell ref="ULT8:ULU8"/>
    <mergeCell ref="ULV8:ULW8"/>
    <mergeCell ref="ULX8:ULY8"/>
    <mergeCell ref="ULZ8:UMA8"/>
    <mergeCell ref="ULH8:ULI8"/>
    <mergeCell ref="ULJ8:ULK8"/>
    <mergeCell ref="ULL8:ULM8"/>
    <mergeCell ref="ULN8:ULO8"/>
    <mergeCell ref="ULP8:ULQ8"/>
    <mergeCell ref="UKX8:UKY8"/>
    <mergeCell ref="UKZ8:ULA8"/>
    <mergeCell ref="ULB8:ULC8"/>
    <mergeCell ref="ULD8:ULE8"/>
    <mergeCell ref="ULF8:ULG8"/>
    <mergeCell ref="UKN8:UKO8"/>
    <mergeCell ref="UKP8:UKQ8"/>
    <mergeCell ref="UKR8:UKS8"/>
    <mergeCell ref="UKT8:UKU8"/>
    <mergeCell ref="UKV8:UKW8"/>
    <mergeCell ref="UKD8:UKE8"/>
    <mergeCell ref="UKF8:UKG8"/>
    <mergeCell ref="UKH8:UKI8"/>
    <mergeCell ref="UKJ8:UKK8"/>
    <mergeCell ref="UKL8:UKM8"/>
    <mergeCell ref="UJT8:UJU8"/>
    <mergeCell ref="UJV8:UJW8"/>
    <mergeCell ref="UJX8:UJY8"/>
    <mergeCell ref="UJZ8:UKA8"/>
    <mergeCell ref="UKB8:UKC8"/>
    <mergeCell ref="UJJ8:UJK8"/>
    <mergeCell ref="UJL8:UJM8"/>
    <mergeCell ref="UJN8:UJO8"/>
    <mergeCell ref="UJP8:UJQ8"/>
    <mergeCell ref="UJR8:UJS8"/>
    <mergeCell ref="UIZ8:UJA8"/>
    <mergeCell ref="UJB8:UJC8"/>
    <mergeCell ref="UJD8:UJE8"/>
    <mergeCell ref="UJF8:UJG8"/>
    <mergeCell ref="UJH8:UJI8"/>
    <mergeCell ref="UIP8:UIQ8"/>
    <mergeCell ref="UIR8:UIS8"/>
    <mergeCell ref="UIT8:UIU8"/>
    <mergeCell ref="UIV8:UIW8"/>
    <mergeCell ref="UIX8:UIY8"/>
    <mergeCell ref="UIF8:UIG8"/>
    <mergeCell ref="UIH8:UII8"/>
    <mergeCell ref="UIJ8:UIK8"/>
    <mergeCell ref="UIL8:UIM8"/>
    <mergeCell ref="UIN8:UIO8"/>
    <mergeCell ref="UHV8:UHW8"/>
    <mergeCell ref="UHX8:UHY8"/>
    <mergeCell ref="UHZ8:UIA8"/>
    <mergeCell ref="UIB8:UIC8"/>
    <mergeCell ref="UID8:UIE8"/>
    <mergeCell ref="UHL8:UHM8"/>
    <mergeCell ref="UHN8:UHO8"/>
    <mergeCell ref="UHP8:UHQ8"/>
    <mergeCell ref="UHR8:UHS8"/>
    <mergeCell ref="UHT8:UHU8"/>
    <mergeCell ref="UHB8:UHC8"/>
    <mergeCell ref="UHD8:UHE8"/>
    <mergeCell ref="UHF8:UHG8"/>
    <mergeCell ref="UHH8:UHI8"/>
    <mergeCell ref="UHJ8:UHK8"/>
    <mergeCell ref="UGR8:UGS8"/>
    <mergeCell ref="UGT8:UGU8"/>
    <mergeCell ref="UGV8:UGW8"/>
    <mergeCell ref="UGX8:UGY8"/>
    <mergeCell ref="UGZ8:UHA8"/>
    <mergeCell ref="UGH8:UGI8"/>
    <mergeCell ref="UGJ8:UGK8"/>
    <mergeCell ref="UGL8:UGM8"/>
    <mergeCell ref="UGN8:UGO8"/>
    <mergeCell ref="UGP8:UGQ8"/>
    <mergeCell ref="UFX8:UFY8"/>
    <mergeCell ref="UFZ8:UGA8"/>
    <mergeCell ref="UGB8:UGC8"/>
    <mergeCell ref="UGD8:UGE8"/>
    <mergeCell ref="UGF8:UGG8"/>
    <mergeCell ref="UFN8:UFO8"/>
    <mergeCell ref="UFP8:UFQ8"/>
    <mergeCell ref="UFR8:UFS8"/>
    <mergeCell ref="UFT8:UFU8"/>
    <mergeCell ref="UFV8:UFW8"/>
    <mergeCell ref="UFD8:UFE8"/>
    <mergeCell ref="UFF8:UFG8"/>
    <mergeCell ref="UFH8:UFI8"/>
    <mergeCell ref="UFJ8:UFK8"/>
    <mergeCell ref="UFL8:UFM8"/>
    <mergeCell ref="UET8:UEU8"/>
    <mergeCell ref="UEV8:UEW8"/>
    <mergeCell ref="UEX8:UEY8"/>
    <mergeCell ref="UEZ8:UFA8"/>
    <mergeCell ref="UFB8:UFC8"/>
    <mergeCell ref="UEJ8:UEK8"/>
    <mergeCell ref="UEL8:UEM8"/>
    <mergeCell ref="UEN8:UEO8"/>
    <mergeCell ref="UEP8:UEQ8"/>
    <mergeCell ref="UER8:UES8"/>
    <mergeCell ref="UDZ8:UEA8"/>
    <mergeCell ref="UEB8:UEC8"/>
    <mergeCell ref="UED8:UEE8"/>
    <mergeCell ref="UEF8:UEG8"/>
    <mergeCell ref="UEH8:UEI8"/>
    <mergeCell ref="UDP8:UDQ8"/>
    <mergeCell ref="UDR8:UDS8"/>
    <mergeCell ref="UDT8:UDU8"/>
    <mergeCell ref="UDV8:UDW8"/>
    <mergeCell ref="UDX8:UDY8"/>
    <mergeCell ref="UDF8:UDG8"/>
    <mergeCell ref="UDH8:UDI8"/>
    <mergeCell ref="UDJ8:UDK8"/>
    <mergeCell ref="UDL8:UDM8"/>
    <mergeCell ref="UDN8:UDO8"/>
    <mergeCell ref="UCV8:UCW8"/>
    <mergeCell ref="UCX8:UCY8"/>
    <mergeCell ref="UCZ8:UDA8"/>
    <mergeCell ref="UDB8:UDC8"/>
    <mergeCell ref="UDD8:UDE8"/>
    <mergeCell ref="UCL8:UCM8"/>
    <mergeCell ref="UCN8:UCO8"/>
    <mergeCell ref="UCP8:UCQ8"/>
    <mergeCell ref="UCR8:UCS8"/>
    <mergeCell ref="UCT8:UCU8"/>
    <mergeCell ref="UCB8:UCC8"/>
    <mergeCell ref="UCD8:UCE8"/>
    <mergeCell ref="UCF8:UCG8"/>
    <mergeCell ref="UCH8:UCI8"/>
    <mergeCell ref="UCJ8:UCK8"/>
    <mergeCell ref="UBR8:UBS8"/>
    <mergeCell ref="UBT8:UBU8"/>
    <mergeCell ref="UBV8:UBW8"/>
    <mergeCell ref="UBX8:UBY8"/>
    <mergeCell ref="UBZ8:UCA8"/>
    <mergeCell ref="UBH8:UBI8"/>
    <mergeCell ref="UBJ8:UBK8"/>
    <mergeCell ref="UBL8:UBM8"/>
    <mergeCell ref="UBN8:UBO8"/>
    <mergeCell ref="UBP8:UBQ8"/>
    <mergeCell ref="UAX8:UAY8"/>
    <mergeCell ref="UAZ8:UBA8"/>
    <mergeCell ref="UBB8:UBC8"/>
    <mergeCell ref="UBD8:UBE8"/>
    <mergeCell ref="UBF8:UBG8"/>
    <mergeCell ref="UAN8:UAO8"/>
    <mergeCell ref="UAP8:UAQ8"/>
    <mergeCell ref="UAR8:UAS8"/>
    <mergeCell ref="UAT8:UAU8"/>
    <mergeCell ref="UAV8:UAW8"/>
    <mergeCell ref="UAD8:UAE8"/>
    <mergeCell ref="UAF8:UAG8"/>
    <mergeCell ref="UAH8:UAI8"/>
    <mergeCell ref="UAJ8:UAK8"/>
    <mergeCell ref="UAL8:UAM8"/>
    <mergeCell ref="TZT8:TZU8"/>
    <mergeCell ref="TZV8:TZW8"/>
    <mergeCell ref="TZX8:TZY8"/>
    <mergeCell ref="TZZ8:UAA8"/>
    <mergeCell ref="UAB8:UAC8"/>
    <mergeCell ref="TZJ8:TZK8"/>
    <mergeCell ref="TZL8:TZM8"/>
    <mergeCell ref="TZN8:TZO8"/>
    <mergeCell ref="TZP8:TZQ8"/>
    <mergeCell ref="TZR8:TZS8"/>
    <mergeCell ref="TYZ8:TZA8"/>
    <mergeCell ref="TZB8:TZC8"/>
    <mergeCell ref="TZD8:TZE8"/>
    <mergeCell ref="TZF8:TZG8"/>
    <mergeCell ref="TZH8:TZI8"/>
    <mergeCell ref="TYP8:TYQ8"/>
    <mergeCell ref="TYR8:TYS8"/>
    <mergeCell ref="TYT8:TYU8"/>
    <mergeCell ref="TYV8:TYW8"/>
    <mergeCell ref="TYX8:TYY8"/>
    <mergeCell ref="TYF8:TYG8"/>
    <mergeCell ref="TYH8:TYI8"/>
    <mergeCell ref="TYJ8:TYK8"/>
    <mergeCell ref="TYL8:TYM8"/>
    <mergeCell ref="TYN8:TYO8"/>
    <mergeCell ref="TXV8:TXW8"/>
    <mergeCell ref="TXX8:TXY8"/>
    <mergeCell ref="TXZ8:TYA8"/>
    <mergeCell ref="TYB8:TYC8"/>
    <mergeCell ref="TYD8:TYE8"/>
    <mergeCell ref="TXL8:TXM8"/>
    <mergeCell ref="TXN8:TXO8"/>
    <mergeCell ref="TXP8:TXQ8"/>
    <mergeCell ref="TXR8:TXS8"/>
    <mergeCell ref="TXT8:TXU8"/>
    <mergeCell ref="TXB8:TXC8"/>
    <mergeCell ref="TXD8:TXE8"/>
    <mergeCell ref="TXF8:TXG8"/>
    <mergeCell ref="TXH8:TXI8"/>
    <mergeCell ref="TXJ8:TXK8"/>
    <mergeCell ref="TWR8:TWS8"/>
    <mergeCell ref="TWT8:TWU8"/>
    <mergeCell ref="TWV8:TWW8"/>
    <mergeCell ref="TWX8:TWY8"/>
    <mergeCell ref="TWZ8:TXA8"/>
    <mergeCell ref="TWH8:TWI8"/>
    <mergeCell ref="TWJ8:TWK8"/>
    <mergeCell ref="TWL8:TWM8"/>
    <mergeCell ref="TWN8:TWO8"/>
    <mergeCell ref="TWP8:TWQ8"/>
    <mergeCell ref="TVX8:TVY8"/>
    <mergeCell ref="TVZ8:TWA8"/>
    <mergeCell ref="TWB8:TWC8"/>
    <mergeCell ref="TWD8:TWE8"/>
    <mergeCell ref="TWF8:TWG8"/>
    <mergeCell ref="TVN8:TVO8"/>
    <mergeCell ref="TVP8:TVQ8"/>
    <mergeCell ref="TVR8:TVS8"/>
    <mergeCell ref="TVT8:TVU8"/>
    <mergeCell ref="TVV8:TVW8"/>
    <mergeCell ref="TVD8:TVE8"/>
    <mergeCell ref="TVF8:TVG8"/>
    <mergeCell ref="TVH8:TVI8"/>
    <mergeCell ref="TVJ8:TVK8"/>
    <mergeCell ref="TVL8:TVM8"/>
    <mergeCell ref="TUT8:TUU8"/>
    <mergeCell ref="TUV8:TUW8"/>
    <mergeCell ref="TUX8:TUY8"/>
    <mergeCell ref="TUZ8:TVA8"/>
    <mergeCell ref="TVB8:TVC8"/>
    <mergeCell ref="TUJ8:TUK8"/>
    <mergeCell ref="TUL8:TUM8"/>
    <mergeCell ref="TUN8:TUO8"/>
    <mergeCell ref="TUP8:TUQ8"/>
    <mergeCell ref="TUR8:TUS8"/>
    <mergeCell ref="TTZ8:TUA8"/>
    <mergeCell ref="TUB8:TUC8"/>
    <mergeCell ref="TUD8:TUE8"/>
    <mergeCell ref="TUF8:TUG8"/>
    <mergeCell ref="TUH8:TUI8"/>
    <mergeCell ref="TTP8:TTQ8"/>
    <mergeCell ref="TTR8:TTS8"/>
    <mergeCell ref="TTT8:TTU8"/>
    <mergeCell ref="TTV8:TTW8"/>
    <mergeCell ref="TTX8:TTY8"/>
    <mergeCell ref="TTF8:TTG8"/>
    <mergeCell ref="TTH8:TTI8"/>
    <mergeCell ref="TTJ8:TTK8"/>
    <mergeCell ref="TTL8:TTM8"/>
    <mergeCell ref="TTN8:TTO8"/>
    <mergeCell ref="TSV8:TSW8"/>
    <mergeCell ref="TSX8:TSY8"/>
    <mergeCell ref="TSZ8:TTA8"/>
    <mergeCell ref="TTB8:TTC8"/>
    <mergeCell ref="TTD8:TTE8"/>
    <mergeCell ref="TSL8:TSM8"/>
    <mergeCell ref="TSN8:TSO8"/>
    <mergeCell ref="TSP8:TSQ8"/>
    <mergeCell ref="TSR8:TSS8"/>
    <mergeCell ref="TST8:TSU8"/>
    <mergeCell ref="TSB8:TSC8"/>
    <mergeCell ref="TSD8:TSE8"/>
    <mergeCell ref="TSF8:TSG8"/>
    <mergeCell ref="TSH8:TSI8"/>
    <mergeCell ref="TSJ8:TSK8"/>
    <mergeCell ref="TRR8:TRS8"/>
    <mergeCell ref="TRT8:TRU8"/>
    <mergeCell ref="TRV8:TRW8"/>
    <mergeCell ref="TRX8:TRY8"/>
    <mergeCell ref="TRZ8:TSA8"/>
    <mergeCell ref="TRH8:TRI8"/>
    <mergeCell ref="TRJ8:TRK8"/>
    <mergeCell ref="TRL8:TRM8"/>
    <mergeCell ref="TRN8:TRO8"/>
    <mergeCell ref="TRP8:TRQ8"/>
    <mergeCell ref="TQX8:TQY8"/>
    <mergeCell ref="TQZ8:TRA8"/>
    <mergeCell ref="TRB8:TRC8"/>
    <mergeCell ref="TRD8:TRE8"/>
    <mergeCell ref="TRF8:TRG8"/>
    <mergeCell ref="TQN8:TQO8"/>
    <mergeCell ref="TQP8:TQQ8"/>
    <mergeCell ref="TQR8:TQS8"/>
    <mergeCell ref="TQT8:TQU8"/>
    <mergeCell ref="TQV8:TQW8"/>
    <mergeCell ref="TQD8:TQE8"/>
    <mergeCell ref="TQF8:TQG8"/>
    <mergeCell ref="TQH8:TQI8"/>
    <mergeCell ref="TQJ8:TQK8"/>
    <mergeCell ref="TQL8:TQM8"/>
    <mergeCell ref="TPT8:TPU8"/>
    <mergeCell ref="TPV8:TPW8"/>
    <mergeCell ref="TPX8:TPY8"/>
    <mergeCell ref="TPZ8:TQA8"/>
    <mergeCell ref="TQB8:TQC8"/>
    <mergeCell ref="TPJ8:TPK8"/>
    <mergeCell ref="TPL8:TPM8"/>
    <mergeCell ref="TPN8:TPO8"/>
    <mergeCell ref="TPP8:TPQ8"/>
    <mergeCell ref="TPR8:TPS8"/>
    <mergeCell ref="TOZ8:TPA8"/>
    <mergeCell ref="TPB8:TPC8"/>
    <mergeCell ref="TPD8:TPE8"/>
    <mergeCell ref="TPF8:TPG8"/>
    <mergeCell ref="TPH8:TPI8"/>
    <mergeCell ref="TOP8:TOQ8"/>
    <mergeCell ref="TOR8:TOS8"/>
    <mergeCell ref="TOT8:TOU8"/>
    <mergeCell ref="TOV8:TOW8"/>
    <mergeCell ref="TOX8:TOY8"/>
    <mergeCell ref="TOF8:TOG8"/>
    <mergeCell ref="TOH8:TOI8"/>
    <mergeCell ref="TOJ8:TOK8"/>
    <mergeCell ref="TOL8:TOM8"/>
    <mergeCell ref="TON8:TOO8"/>
    <mergeCell ref="TNV8:TNW8"/>
    <mergeCell ref="TNX8:TNY8"/>
    <mergeCell ref="TNZ8:TOA8"/>
    <mergeCell ref="TOB8:TOC8"/>
    <mergeCell ref="TOD8:TOE8"/>
    <mergeCell ref="TNL8:TNM8"/>
    <mergeCell ref="TNN8:TNO8"/>
    <mergeCell ref="TNP8:TNQ8"/>
    <mergeCell ref="TNR8:TNS8"/>
    <mergeCell ref="TNT8:TNU8"/>
    <mergeCell ref="TNB8:TNC8"/>
    <mergeCell ref="TND8:TNE8"/>
    <mergeCell ref="TNF8:TNG8"/>
    <mergeCell ref="TNH8:TNI8"/>
    <mergeCell ref="TNJ8:TNK8"/>
    <mergeCell ref="TMR8:TMS8"/>
    <mergeCell ref="TMT8:TMU8"/>
    <mergeCell ref="TMV8:TMW8"/>
    <mergeCell ref="TMX8:TMY8"/>
    <mergeCell ref="TMZ8:TNA8"/>
    <mergeCell ref="TMH8:TMI8"/>
    <mergeCell ref="TMJ8:TMK8"/>
    <mergeCell ref="TML8:TMM8"/>
    <mergeCell ref="TMN8:TMO8"/>
    <mergeCell ref="TMP8:TMQ8"/>
    <mergeCell ref="TLX8:TLY8"/>
    <mergeCell ref="TLZ8:TMA8"/>
    <mergeCell ref="TMB8:TMC8"/>
    <mergeCell ref="TMD8:TME8"/>
    <mergeCell ref="TMF8:TMG8"/>
    <mergeCell ref="TLN8:TLO8"/>
    <mergeCell ref="TLP8:TLQ8"/>
    <mergeCell ref="TLR8:TLS8"/>
    <mergeCell ref="TLT8:TLU8"/>
    <mergeCell ref="TLV8:TLW8"/>
    <mergeCell ref="TLD8:TLE8"/>
    <mergeCell ref="TLF8:TLG8"/>
    <mergeCell ref="TLH8:TLI8"/>
    <mergeCell ref="TLJ8:TLK8"/>
    <mergeCell ref="TLL8:TLM8"/>
    <mergeCell ref="TKT8:TKU8"/>
    <mergeCell ref="TKV8:TKW8"/>
    <mergeCell ref="TKX8:TKY8"/>
    <mergeCell ref="TKZ8:TLA8"/>
    <mergeCell ref="TLB8:TLC8"/>
    <mergeCell ref="TKJ8:TKK8"/>
    <mergeCell ref="TKL8:TKM8"/>
    <mergeCell ref="TKN8:TKO8"/>
    <mergeCell ref="TKP8:TKQ8"/>
    <mergeCell ref="TKR8:TKS8"/>
    <mergeCell ref="TJZ8:TKA8"/>
    <mergeCell ref="TKB8:TKC8"/>
    <mergeCell ref="TKD8:TKE8"/>
    <mergeCell ref="TKF8:TKG8"/>
    <mergeCell ref="TKH8:TKI8"/>
    <mergeCell ref="TJP8:TJQ8"/>
    <mergeCell ref="TJR8:TJS8"/>
    <mergeCell ref="TJT8:TJU8"/>
    <mergeCell ref="TJV8:TJW8"/>
    <mergeCell ref="TJX8:TJY8"/>
    <mergeCell ref="TJF8:TJG8"/>
    <mergeCell ref="TJH8:TJI8"/>
    <mergeCell ref="TJJ8:TJK8"/>
    <mergeCell ref="TJL8:TJM8"/>
    <mergeCell ref="TJN8:TJO8"/>
    <mergeCell ref="TIV8:TIW8"/>
    <mergeCell ref="TIX8:TIY8"/>
    <mergeCell ref="TIZ8:TJA8"/>
    <mergeCell ref="TJB8:TJC8"/>
    <mergeCell ref="TJD8:TJE8"/>
    <mergeCell ref="TIL8:TIM8"/>
    <mergeCell ref="TIN8:TIO8"/>
    <mergeCell ref="TIP8:TIQ8"/>
    <mergeCell ref="TIR8:TIS8"/>
    <mergeCell ref="TIT8:TIU8"/>
    <mergeCell ref="TIB8:TIC8"/>
    <mergeCell ref="TID8:TIE8"/>
    <mergeCell ref="TIF8:TIG8"/>
    <mergeCell ref="TIH8:TII8"/>
    <mergeCell ref="TIJ8:TIK8"/>
    <mergeCell ref="THR8:THS8"/>
    <mergeCell ref="THT8:THU8"/>
    <mergeCell ref="THV8:THW8"/>
    <mergeCell ref="THX8:THY8"/>
    <mergeCell ref="THZ8:TIA8"/>
    <mergeCell ref="THH8:THI8"/>
    <mergeCell ref="THJ8:THK8"/>
    <mergeCell ref="THL8:THM8"/>
    <mergeCell ref="THN8:THO8"/>
    <mergeCell ref="THP8:THQ8"/>
    <mergeCell ref="TGX8:TGY8"/>
    <mergeCell ref="TGZ8:THA8"/>
    <mergeCell ref="THB8:THC8"/>
    <mergeCell ref="THD8:THE8"/>
    <mergeCell ref="THF8:THG8"/>
    <mergeCell ref="TGN8:TGO8"/>
    <mergeCell ref="TGP8:TGQ8"/>
    <mergeCell ref="TGR8:TGS8"/>
    <mergeCell ref="TGT8:TGU8"/>
    <mergeCell ref="TGV8:TGW8"/>
    <mergeCell ref="TGD8:TGE8"/>
    <mergeCell ref="TGF8:TGG8"/>
    <mergeCell ref="TGH8:TGI8"/>
    <mergeCell ref="TGJ8:TGK8"/>
    <mergeCell ref="TGL8:TGM8"/>
    <mergeCell ref="TFT8:TFU8"/>
    <mergeCell ref="TFV8:TFW8"/>
    <mergeCell ref="TFX8:TFY8"/>
    <mergeCell ref="TFZ8:TGA8"/>
    <mergeCell ref="TGB8:TGC8"/>
    <mergeCell ref="TFJ8:TFK8"/>
    <mergeCell ref="TFL8:TFM8"/>
    <mergeCell ref="TFN8:TFO8"/>
    <mergeCell ref="TFP8:TFQ8"/>
    <mergeCell ref="TFR8:TFS8"/>
    <mergeCell ref="TEZ8:TFA8"/>
    <mergeCell ref="TFB8:TFC8"/>
    <mergeCell ref="TFD8:TFE8"/>
    <mergeCell ref="TFF8:TFG8"/>
    <mergeCell ref="TFH8:TFI8"/>
    <mergeCell ref="TEP8:TEQ8"/>
    <mergeCell ref="TER8:TES8"/>
    <mergeCell ref="TET8:TEU8"/>
    <mergeCell ref="TEV8:TEW8"/>
    <mergeCell ref="TEX8:TEY8"/>
    <mergeCell ref="TEF8:TEG8"/>
    <mergeCell ref="TEH8:TEI8"/>
    <mergeCell ref="TEJ8:TEK8"/>
    <mergeCell ref="TEL8:TEM8"/>
    <mergeCell ref="TEN8:TEO8"/>
    <mergeCell ref="TDV8:TDW8"/>
    <mergeCell ref="TDX8:TDY8"/>
    <mergeCell ref="TDZ8:TEA8"/>
    <mergeCell ref="TEB8:TEC8"/>
    <mergeCell ref="TED8:TEE8"/>
    <mergeCell ref="TDL8:TDM8"/>
    <mergeCell ref="TDN8:TDO8"/>
    <mergeCell ref="TDP8:TDQ8"/>
    <mergeCell ref="TDR8:TDS8"/>
    <mergeCell ref="TDT8:TDU8"/>
    <mergeCell ref="TDB8:TDC8"/>
    <mergeCell ref="TDD8:TDE8"/>
    <mergeCell ref="TDF8:TDG8"/>
    <mergeCell ref="TDH8:TDI8"/>
    <mergeCell ref="TDJ8:TDK8"/>
    <mergeCell ref="TCR8:TCS8"/>
    <mergeCell ref="TCT8:TCU8"/>
    <mergeCell ref="TCV8:TCW8"/>
    <mergeCell ref="TCX8:TCY8"/>
    <mergeCell ref="TCZ8:TDA8"/>
    <mergeCell ref="TCH8:TCI8"/>
    <mergeCell ref="TCJ8:TCK8"/>
    <mergeCell ref="TCL8:TCM8"/>
    <mergeCell ref="TCN8:TCO8"/>
    <mergeCell ref="TCP8:TCQ8"/>
    <mergeCell ref="TBX8:TBY8"/>
    <mergeCell ref="TBZ8:TCA8"/>
    <mergeCell ref="TCB8:TCC8"/>
    <mergeCell ref="TCD8:TCE8"/>
    <mergeCell ref="TCF8:TCG8"/>
    <mergeCell ref="TBN8:TBO8"/>
    <mergeCell ref="TBP8:TBQ8"/>
    <mergeCell ref="TBR8:TBS8"/>
    <mergeCell ref="TBT8:TBU8"/>
    <mergeCell ref="TBV8:TBW8"/>
    <mergeCell ref="TBD8:TBE8"/>
    <mergeCell ref="TBF8:TBG8"/>
    <mergeCell ref="TBH8:TBI8"/>
    <mergeCell ref="TBJ8:TBK8"/>
    <mergeCell ref="TBL8:TBM8"/>
    <mergeCell ref="TAT8:TAU8"/>
    <mergeCell ref="TAV8:TAW8"/>
    <mergeCell ref="TAX8:TAY8"/>
    <mergeCell ref="TAZ8:TBA8"/>
    <mergeCell ref="TBB8:TBC8"/>
    <mergeCell ref="TAJ8:TAK8"/>
    <mergeCell ref="TAL8:TAM8"/>
    <mergeCell ref="TAN8:TAO8"/>
    <mergeCell ref="TAP8:TAQ8"/>
    <mergeCell ref="TAR8:TAS8"/>
    <mergeCell ref="SZZ8:TAA8"/>
    <mergeCell ref="TAB8:TAC8"/>
    <mergeCell ref="TAD8:TAE8"/>
    <mergeCell ref="TAF8:TAG8"/>
    <mergeCell ref="TAH8:TAI8"/>
    <mergeCell ref="SZP8:SZQ8"/>
    <mergeCell ref="SZR8:SZS8"/>
    <mergeCell ref="SZT8:SZU8"/>
    <mergeCell ref="SZV8:SZW8"/>
    <mergeCell ref="SZX8:SZY8"/>
    <mergeCell ref="SZF8:SZG8"/>
    <mergeCell ref="SZH8:SZI8"/>
    <mergeCell ref="SZJ8:SZK8"/>
    <mergeCell ref="SZL8:SZM8"/>
    <mergeCell ref="SZN8:SZO8"/>
    <mergeCell ref="SYV8:SYW8"/>
    <mergeCell ref="SYX8:SYY8"/>
    <mergeCell ref="SYZ8:SZA8"/>
    <mergeCell ref="SZB8:SZC8"/>
    <mergeCell ref="SZD8:SZE8"/>
    <mergeCell ref="SYL8:SYM8"/>
    <mergeCell ref="SYN8:SYO8"/>
    <mergeCell ref="SYP8:SYQ8"/>
    <mergeCell ref="SYR8:SYS8"/>
    <mergeCell ref="SYT8:SYU8"/>
    <mergeCell ref="SYB8:SYC8"/>
    <mergeCell ref="SYD8:SYE8"/>
    <mergeCell ref="SYF8:SYG8"/>
    <mergeCell ref="SYH8:SYI8"/>
    <mergeCell ref="SYJ8:SYK8"/>
    <mergeCell ref="SXR8:SXS8"/>
    <mergeCell ref="SXT8:SXU8"/>
    <mergeCell ref="SXV8:SXW8"/>
    <mergeCell ref="SXX8:SXY8"/>
    <mergeCell ref="SXZ8:SYA8"/>
    <mergeCell ref="SXH8:SXI8"/>
    <mergeCell ref="SXJ8:SXK8"/>
    <mergeCell ref="SXL8:SXM8"/>
    <mergeCell ref="SXN8:SXO8"/>
    <mergeCell ref="SXP8:SXQ8"/>
    <mergeCell ref="SWX8:SWY8"/>
    <mergeCell ref="SWZ8:SXA8"/>
    <mergeCell ref="SXB8:SXC8"/>
    <mergeCell ref="SXD8:SXE8"/>
    <mergeCell ref="SXF8:SXG8"/>
    <mergeCell ref="SWN8:SWO8"/>
    <mergeCell ref="SWP8:SWQ8"/>
    <mergeCell ref="SWR8:SWS8"/>
    <mergeCell ref="SWT8:SWU8"/>
    <mergeCell ref="SWV8:SWW8"/>
    <mergeCell ref="SWD8:SWE8"/>
    <mergeCell ref="SWF8:SWG8"/>
    <mergeCell ref="SWH8:SWI8"/>
    <mergeCell ref="SWJ8:SWK8"/>
    <mergeCell ref="SWL8:SWM8"/>
    <mergeCell ref="SVT8:SVU8"/>
    <mergeCell ref="SVV8:SVW8"/>
    <mergeCell ref="SVX8:SVY8"/>
    <mergeCell ref="SVZ8:SWA8"/>
    <mergeCell ref="SWB8:SWC8"/>
    <mergeCell ref="SVJ8:SVK8"/>
    <mergeCell ref="SVL8:SVM8"/>
    <mergeCell ref="SVN8:SVO8"/>
    <mergeCell ref="SVP8:SVQ8"/>
    <mergeCell ref="SVR8:SVS8"/>
    <mergeCell ref="SUZ8:SVA8"/>
    <mergeCell ref="SVB8:SVC8"/>
    <mergeCell ref="SVD8:SVE8"/>
    <mergeCell ref="SVF8:SVG8"/>
    <mergeCell ref="SVH8:SVI8"/>
    <mergeCell ref="SUP8:SUQ8"/>
    <mergeCell ref="SUR8:SUS8"/>
    <mergeCell ref="SUT8:SUU8"/>
    <mergeCell ref="SUV8:SUW8"/>
    <mergeCell ref="SUX8:SUY8"/>
    <mergeCell ref="SUF8:SUG8"/>
    <mergeCell ref="SUH8:SUI8"/>
    <mergeCell ref="SUJ8:SUK8"/>
    <mergeCell ref="SUL8:SUM8"/>
    <mergeCell ref="SUN8:SUO8"/>
    <mergeCell ref="STV8:STW8"/>
    <mergeCell ref="STX8:STY8"/>
    <mergeCell ref="STZ8:SUA8"/>
    <mergeCell ref="SUB8:SUC8"/>
    <mergeCell ref="SUD8:SUE8"/>
    <mergeCell ref="STL8:STM8"/>
    <mergeCell ref="STN8:STO8"/>
    <mergeCell ref="STP8:STQ8"/>
    <mergeCell ref="STR8:STS8"/>
    <mergeCell ref="STT8:STU8"/>
    <mergeCell ref="STB8:STC8"/>
    <mergeCell ref="STD8:STE8"/>
    <mergeCell ref="STF8:STG8"/>
    <mergeCell ref="STH8:STI8"/>
    <mergeCell ref="STJ8:STK8"/>
    <mergeCell ref="SSR8:SSS8"/>
    <mergeCell ref="SST8:SSU8"/>
    <mergeCell ref="SSV8:SSW8"/>
    <mergeCell ref="SSX8:SSY8"/>
    <mergeCell ref="SSZ8:STA8"/>
    <mergeCell ref="SSH8:SSI8"/>
    <mergeCell ref="SSJ8:SSK8"/>
    <mergeCell ref="SSL8:SSM8"/>
    <mergeCell ref="SSN8:SSO8"/>
    <mergeCell ref="SSP8:SSQ8"/>
    <mergeCell ref="SRX8:SRY8"/>
    <mergeCell ref="SRZ8:SSA8"/>
    <mergeCell ref="SSB8:SSC8"/>
    <mergeCell ref="SSD8:SSE8"/>
    <mergeCell ref="SSF8:SSG8"/>
    <mergeCell ref="SRN8:SRO8"/>
    <mergeCell ref="SRP8:SRQ8"/>
    <mergeCell ref="SRR8:SRS8"/>
    <mergeCell ref="SRT8:SRU8"/>
    <mergeCell ref="SRV8:SRW8"/>
    <mergeCell ref="SRD8:SRE8"/>
    <mergeCell ref="SRF8:SRG8"/>
    <mergeCell ref="SRH8:SRI8"/>
    <mergeCell ref="SRJ8:SRK8"/>
    <mergeCell ref="SRL8:SRM8"/>
    <mergeCell ref="SQT8:SQU8"/>
    <mergeCell ref="SQV8:SQW8"/>
    <mergeCell ref="SQX8:SQY8"/>
    <mergeCell ref="SQZ8:SRA8"/>
    <mergeCell ref="SRB8:SRC8"/>
    <mergeCell ref="SQJ8:SQK8"/>
    <mergeCell ref="SQL8:SQM8"/>
    <mergeCell ref="SQN8:SQO8"/>
    <mergeCell ref="SQP8:SQQ8"/>
    <mergeCell ref="SQR8:SQS8"/>
    <mergeCell ref="SPZ8:SQA8"/>
    <mergeCell ref="SQB8:SQC8"/>
    <mergeCell ref="SQD8:SQE8"/>
    <mergeCell ref="SQF8:SQG8"/>
    <mergeCell ref="SQH8:SQI8"/>
    <mergeCell ref="SPP8:SPQ8"/>
    <mergeCell ref="SPR8:SPS8"/>
    <mergeCell ref="SPT8:SPU8"/>
    <mergeCell ref="SPV8:SPW8"/>
    <mergeCell ref="SPX8:SPY8"/>
    <mergeCell ref="SPF8:SPG8"/>
    <mergeCell ref="SPH8:SPI8"/>
    <mergeCell ref="SPJ8:SPK8"/>
    <mergeCell ref="SPL8:SPM8"/>
    <mergeCell ref="SPN8:SPO8"/>
    <mergeCell ref="SOV8:SOW8"/>
    <mergeCell ref="SOX8:SOY8"/>
    <mergeCell ref="SOZ8:SPA8"/>
    <mergeCell ref="SPB8:SPC8"/>
    <mergeCell ref="SPD8:SPE8"/>
    <mergeCell ref="SOL8:SOM8"/>
    <mergeCell ref="SON8:SOO8"/>
    <mergeCell ref="SOP8:SOQ8"/>
    <mergeCell ref="SOR8:SOS8"/>
    <mergeCell ref="SOT8:SOU8"/>
    <mergeCell ref="SOB8:SOC8"/>
    <mergeCell ref="SOD8:SOE8"/>
    <mergeCell ref="SOF8:SOG8"/>
    <mergeCell ref="SOH8:SOI8"/>
    <mergeCell ref="SOJ8:SOK8"/>
    <mergeCell ref="SNR8:SNS8"/>
    <mergeCell ref="SNT8:SNU8"/>
    <mergeCell ref="SNV8:SNW8"/>
    <mergeCell ref="SNX8:SNY8"/>
    <mergeCell ref="SNZ8:SOA8"/>
    <mergeCell ref="SNH8:SNI8"/>
    <mergeCell ref="SNJ8:SNK8"/>
    <mergeCell ref="SNL8:SNM8"/>
    <mergeCell ref="SNN8:SNO8"/>
    <mergeCell ref="SNP8:SNQ8"/>
    <mergeCell ref="SMX8:SMY8"/>
    <mergeCell ref="SMZ8:SNA8"/>
    <mergeCell ref="SNB8:SNC8"/>
    <mergeCell ref="SND8:SNE8"/>
    <mergeCell ref="SNF8:SNG8"/>
    <mergeCell ref="SMN8:SMO8"/>
    <mergeCell ref="SMP8:SMQ8"/>
    <mergeCell ref="SMR8:SMS8"/>
    <mergeCell ref="SMT8:SMU8"/>
    <mergeCell ref="SMV8:SMW8"/>
    <mergeCell ref="SMD8:SME8"/>
    <mergeCell ref="SMF8:SMG8"/>
    <mergeCell ref="SMH8:SMI8"/>
    <mergeCell ref="SMJ8:SMK8"/>
    <mergeCell ref="SML8:SMM8"/>
    <mergeCell ref="SLT8:SLU8"/>
    <mergeCell ref="SLV8:SLW8"/>
    <mergeCell ref="SLX8:SLY8"/>
    <mergeCell ref="SLZ8:SMA8"/>
    <mergeCell ref="SMB8:SMC8"/>
    <mergeCell ref="SLJ8:SLK8"/>
    <mergeCell ref="SLL8:SLM8"/>
    <mergeCell ref="SLN8:SLO8"/>
    <mergeCell ref="SLP8:SLQ8"/>
    <mergeCell ref="SLR8:SLS8"/>
    <mergeCell ref="SKZ8:SLA8"/>
    <mergeCell ref="SLB8:SLC8"/>
    <mergeCell ref="SLD8:SLE8"/>
    <mergeCell ref="SLF8:SLG8"/>
    <mergeCell ref="SLH8:SLI8"/>
    <mergeCell ref="SKP8:SKQ8"/>
    <mergeCell ref="SKR8:SKS8"/>
    <mergeCell ref="SKT8:SKU8"/>
    <mergeCell ref="SKV8:SKW8"/>
    <mergeCell ref="SKX8:SKY8"/>
    <mergeCell ref="SKF8:SKG8"/>
    <mergeCell ref="SKH8:SKI8"/>
    <mergeCell ref="SKJ8:SKK8"/>
    <mergeCell ref="SKL8:SKM8"/>
    <mergeCell ref="SKN8:SKO8"/>
    <mergeCell ref="SJV8:SJW8"/>
    <mergeCell ref="SJX8:SJY8"/>
    <mergeCell ref="SJZ8:SKA8"/>
    <mergeCell ref="SKB8:SKC8"/>
    <mergeCell ref="SKD8:SKE8"/>
    <mergeCell ref="SJL8:SJM8"/>
    <mergeCell ref="SJN8:SJO8"/>
    <mergeCell ref="SJP8:SJQ8"/>
    <mergeCell ref="SJR8:SJS8"/>
    <mergeCell ref="SJT8:SJU8"/>
    <mergeCell ref="SJB8:SJC8"/>
    <mergeCell ref="SJD8:SJE8"/>
    <mergeCell ref="SJF8:SJG8"/>
    <mergeCell ref="SJH8:SJI8"/>
    <mergeCell ref="SJJ8:SJK8"/>
    <mergeCell ref="SIR8:SIS8"/>
    <mergeCell ref="SIT8:SIU8"/>
    <mergeCell ref="SIV8:SIW8"/>
    <mergeCell ref="SIX8:SIY8"/>
    <mergeCell ref="SIZ8:SJA8"/>
    <mergeCell ref="SIH8:SII8"/>
    <mergeCell ref="SIJ8:SIK8"/>
    <mergeCell ref="SIL8:SIM8"/>
    <mergeCell ref="SIN8:SIO8"/>
    <mergeCell ref="SIP8:SIQ8"/>
    <mergeCell ref="SHX8:SHY8"/>
    <mergeCell ref="SHZ8:SIA8"/>
    <mergeCell ref="SIB8:SIC8"/>
    <mergeCell ref="SID8:SIE8"/>
    <mergeCell ref="SIF8:SIG8"/>
    <mergeCell ref="SHN8:SHO8"/>
    <mergeCell ref="SHP8:SHQ8"/>
    <mergeCell ref="SHR8:SHS8"/>
    <mergeCell ref="SHT8:SHU8"/>
    <mergeCell ref="SHV8:SHW8"/>
    <mergeCell ref="SHD8:SHE8"/>
    <mergeCell ref="SHF8:SHG8"/>
    <mergeCell ref="SHH8:SHI8"/>
    <mergeCell ref="SHJ8:SHK8"/>
    <mergeCell ref="SHL8:SHM8"/>
    <mergeCell ref="SGT8:SGU8"/>
    <mergeCell ref="SGV8:SGW8"/>
    <mergeCell ref="SGX8:SGY8"/>
    <mergeCell ref="SGZ8:SHA8"/>
    <mergeCell ref="SHB8:SHC8"/>
    <mergeCell ref="SGJ8:SGK8"/>
    <mergeCell ref="SGL8:SGM8"/>
    <mergeCell ref="SGN8:SGO8"/>
    <mergeCell ref="SGP8:SGQ8"/>
    <mergeCell ref="SGR8:SGS8"/>
    <mergeCell ref="SFZ8:SGA8"/>
    <mergeCell ref="SGB8:SGC8"/>
    <mergeCell ref="SGD8:SGE8"/>
    <mergeCell ref="SGF8:SGG8"/>
    <mergeCell ref="SGH8:SGI8"/>
    <mergeCell ref="SFP8:SFQ8"/>
    <mergeCell ref="SFR8:SFS8"/>
    <mergeCell ref="SFT8:SFU8"/>
    <mergeCell ref="SFV8:SFW8"/>
    <mergeCell ref="SFX8:SFY8"/>
    <mergeCell ref="SFF8:SFG8"/>
    <mergeCell ref="SFH8:SFI8"/>
    <mergeCell ref="SFJ8:SFK8"/>
    <mergeCell ref="SFL8:SFM8"/>
    <mergeCell ref="SFN8:SFO8"/>
    <mergeCell ref="SEV8:SEW8"/>
    <mergeCell ref="SEX8:SEY8"/>
    <mergeCell ref="SEZ8:SFA8"/>
    <mergeCell ref="SFB8:SFC8"/>
    <mergeCell ref="SFD8:SFE8"/>
    <mergeCell ref="SEL8:SEM8"/>
    <mergeCell ref="SEN8:SEO8"/>
    <mergeCell ref="SEP8:SEQ8"/>
    <mergeCell ref="SER8:SES8"/>
    <mergeCell ref="SET8:SEU8"/>
    <mergeCell ref="SEB8:SEC8"/>
    <mergeCell ref="SED8:SEE8"/>
    <mergeCell ref="SEF8:SEG8"/>
    <mergeCell ref="SEH8:SEI8"/>
    <mergeCell ref="SEJ8:SEK8"/>
    <mergeCell ref="SDR8:SDS8"/>
    <mergeCell ref="SDT8:SDU8"/>
    <mergeCell ref="SDV8:SDW8"/>
    <mergeCell ref="SDX8:SDY8"/>
    <mergeCell ref="SDZ8:SEA8"/>
    <mergeCell ref="SDH8:SDI8"/>
    <mergeCell ref="SDJ8:SDK8"/>
    <mergeCell ref="SDL8:SDM8"/>
    <mergeCell ref="SDN8:SDO8"/>
    <mergeCell ref="SDP8:SDQ8"/>
    <mergeCell ref="SCX8:SCY8"/>
    <mergeCell ref="SCZ8:SDA8"/>
    <mergeCell ref="SDB8:SDC8"/>
    <mergeCell ref="SDD8:SDE8"/>
    <mergeCell ref="SDF8:SDG8"/>
    <mergeCell ref="SCN8:SCO8"/>
    <mergeCell ref="SCP8:SCQ8"/>
    <mergeCell ref="SCR8:SCS8"/>
    <mergeCell ref="SCT8:SCU8"/>
    <mergeCell ref="SCV8:SCW8"/>
    <mergeCell ref="SCD8:SCE8"/>
    <mergeCell ref="SCF8:SCG8"/>
    <mergeCell ref="SCH8:SCI8"/>
    <mergeCell ref="SCJ8:SCK8"/>
    <mergeCell ref="SCL8:SCM8"/>
    <mergeCell ref="SBT8:SBU8"/>
    <mergeCell ref="SBV8:SBW8"/>
    <mergeCell ref="SBX8:SBY8"/>
    <mergeCell ref="SBZ8:SCA8"/>
    <mergeCell ref="SCB8:SCC8"/>
    <mergeCell ref="SBJ8:SBK8"/>
    <mergeCell ref="SBL8:SBM8"/>
    <mergeCell ref="SBN8:SBO8"/>
    <mergeCell ref="SBP8:SBQ8"/>
    <mergeCell ref="SBR8:SBS8"/>
    <mergeCell ref="SAZ8:SBA8"/>
    <mergeCell ref="SBB8:SBC8"/>
    <mergeCell ref="SBD8:SBE8"/>
    <mergeCell ref="SBF8:SBG8"/>
    <mergeCell ref="SBH8:SBI8"/>
    <mergeCell ref="SAP8:SAQ8"/>
    <mergeCell ref="SAR8:SAS8"/>
    <mergeCell ref="SAT8:SAU8"/>
    <mergeCell ref="SAV8:SAW8"/>
    <mergeCell ref="SAX8:SAY8"/>
    <mergeCell ref="SAF8:SAG8"/>
    <mergeCell ref="SAH8:SAI8"/>
    <mergeCell ref="SAJ8:SAK8"/>
    <mergeCell ref="SAL8:SAM8"/>
    <mergeCell ref="SAN8:SAO8"/>
    <mergeCell ref="RZV8:RZW8"/>
    <mergeCell ref="RZX8:RZY8"/>
    <mergeCell ref="RZZ8:SAA8"/>
    <mergeCell ref="SAB8:SAC8"/>
    <mergeCell ref="SAD8:SAE8"/>
    <mergeCell ref="RZL8:RZM8"/>
    <mergeCell ref="RZN8:RZO8"/>
    <mergeCell ref="RZP8:RZQ8"/>
    <mergeCell ref="RZR8:RZS8"/>
    <mergeCell ref="RZT8:RZU8"/>
    <mergeCell ref="RZB8:RZC8"/>
    <mergeCell ref="RZD8:RZE8"/>
    <mergeCell ref="RZF8:RZG8"/>
    <mergeCell ref="RZH8:RZI8"/>
    <mergeCell ref="RZJ8:RZK8"/>
    <mergeCell ref="RYR8:RYS8"/>
    <mergeCell ref="RYT8:RYU8"/>
    <mergeCell ref="RYV8:RYW8"/>
    <mergeCell ref="RYX8:RYY8"/>
    <mergeCell ref="RYZ8:RZA8"/>
    <mergeCell ref="RYH8:RYI8"/>
    <mergeCell ref="RYJ8:RYK8"/>
    <mergeCell ref="RYL8:RYM8"/>
    <mergeCell ref="RYN8:RYO8"/>
    <mergeCell ref="RYP8:RYQ8"/>
    <mergeCell ref="RXX8:RXY8"/>
    <mergeCell ref="RXZ8:RYA8"/>
    <mergeCell ref="RYB8:RYC8"/>
    <mergeCell ref="RYD8:RYE8"/>
    <mergeCell ref="RYF8:RYG8"/>
    <mergeCell ref="RXN8:RXO8"/>
    <mergeCell ref="RXP8:RXQ8"/>
    <mergeCell ref="RXR8:RXS8"/>
    <mergeCell ref="RXT8:RXU8"/>
    <mergeCell ref="RXV8:RXW8"/>
    <mergeCell ref="RXD8:RXE8"/>
    <mergeCell ref="RXF8:RXG8"/>
    <mergeCell ref="RXH8:RXI8"/>
    <mergeCell ref="RXJ8:RXK8"/>
    <mergeCell ref="RXL8:RXM8"/>
    <mergeCell ref="RWT8:RWU8"/>
    <mergeCell ref="RWV8:RWW8"/>
    <mergeCell ref="RWX8:RWY8"/>
    <mergeCell ref="RWZ8:RXA8"/>
    <mergeCell ref="RXB8:RXC8"/>
    <mergeCell ref="RWJ8:RWK8"/>
    <mergeCell ref="RWL8:RWM8"/>
    <mergeCell ref="RWN8:RWO8"/>
    <mergeCell ref="RWP8:RWQ8"/>
    <mergeCell ref="RWR8:RWS8"/>
    <mergeCell ref="RVZ8:RWA8"/>
    <mergeCell ref="RWB8:RWC8"/>
    <mergeCell ref="RWD8:RWE8"/>
    <mergeCell ref="RWF8:RWG8"/>
    <mergeCell ref="RWH8:RWI8"/>
    <mergeCell ref="RVP8:RVQ8"/>
    <mergeCell ref="RVR8:RVS8"/>
    <mergeCell ref="RVT8:RVU8"/>
    <mergeCell ref="RVV8:RVW8"/>
    <mergeCell ref="RVX8:RVY8"/>
    <mergeCell ref="RVF8:RVG8"/>
    <mergeCell ref="RVH8:RVI8"/>
    <mergeCell ref="RVJ8:RVK8"/>
    <mergeCell ref="RVL8:RVM8"/>
    <mergeCell ref="RVN8:RVO8"/>
    <mergeCell ref="RUV8:RUW8"/>
    <mergeCell ref="RUX8:RUY8"/>
    <mergeCell ref="RUZ8:RVA8"/>
    <mergeCell ref="RVB8:RVC8"/>
    <mergeCell ref="RVD8:RVE8"/>
    <mergeCell ref="RUL8:RUM8"/>
    <mergeCell ref="RUN8:RUO8"/>
    <mergeCell ref="RUP8:RUQ8"/>
    <mergeCell ref="RUR8:RUS8"/>
    <mergeCell ref="RUT8:RUU8"/>
    <mergeCell ref="RUB8:RUC8"/>
    <mergeCell ref="RUD8:RUE8"/>
    <mergeCell ref="RUF8:RUG8"/>
    <mergeCell ref="RUH8:RUI8"/>
    <mergeCell ref="RUJ8:RUK8"/>
    <mergeCell ref="RTR8:RTS8"/>
    <mergeCell ref="RTT8:RTU8"/>
    <mergeCell ref="RTV8:RTW8"/>
    <mergeCell ref="RTX8:RTY8"/>
    <mergeCell ref="RTZ8:RUA8"/>
    <mergeCell ref="RTH8:RTI8"/>
    <mergeCell ref="RTJ8:RTK8"/>
    <mergeCell ref="RTL8:RTM8"/>
    <mergeCell ref="RTN8:RTO8"/>
    <mergeCell ref="RTP8:RTQ8"/>
    <mergeCell ref="RSX8:RSY8"/>
    <mergeCell ref="RSZ8:RTA8"/>
    <mergeCell ref="RTB8:RTC8"/>
    <mergeCell ref="RTD8:RTE8"/>
    <mergeCell ref="RTF8:RTG8"/>
    <mergeCell ref="RSN8:RSO8"/>
    <mergeCell ref="RSP8:RSQ8"/>
    <mergeCell ref="RSR8:RSS8"/>
    <mergeCell ref="RST8:RSU8"/>
    <mergeCell ref="RSV8:RSW8"/>
    <mergeCell ref="RSD8:RSE8"/>
    <mergeCell ref="RSF8:RSG8"/>
    <mergeCell ref="RSH8:RSI8"/>
    <mergeCell ref="RSJ8:RSK8"/>
    <mergeCell ref="RSL8:RSM8"/>
    <mergeCell ref="RRT8:RRU8"/>
    <mergeCell ref="RRV8:RRW8"/>
    <mergeCell ref="RRX8:RRY8"/>
    <mergeCell ref="RRZ8:RSA8"/>
    <mergeCell ref="RSB8:RSC8"/>
    <mergeCell ref="RRJ8:RRK8"/>
    <mergeCell ref="RRL8:RRM8"/>
    <mergeCell ref="RRN8:RRO8"/>
    <mergeCell ref="RRP8:RRQ8"/>
    <mergeCell ref="RRR8:RRS8"/>
    <mergeCell ref="RQZ8:RRA8"/>
    <mergeCell ref="RRB8:RRC8"/>
    <mergeCell ref="RRD8:RRE8"/>
    <mergeCell ref="RRF8:RRG8"/>
    <mergeCell ref="RRH8:RRI8"/>
    <mergeCell ref="RQP8:RQQ8"/>
    <mergeCell ref="RQR8:RQS8"/>
    <mergeCell ref="RQT8:RQU8"/>
    <mergeCell ref="RQV8:RQW8"/>
    <mergeCell ref="RQX8:RQY8"/>
    <mergeCell ref="RQF8:RQG8"/>
    <mergeCell ref="RQH8:RQI8"/>
    <mergeCell ref="RQJ8:RQK8"/>
    <mergeCell ref="RQL8:RQM8"/>
    <mergeCell ref="RQN8:RQO8"/>
    <mergeCell ref="RPV8:RPW8"/>
    <mergeCell ref="RPX8:RPY8"/>
    <mergeCell ref="RPZ8:RQA8"/>
    <mergeCell ref="RQB8:RQC8"/>
    <mergeCell ref="RQD8:RQE8"/>
    <mergeCell ref="RPL8:RPM8"/>
    <mergeCell ref="RPN8:RPO8"/>
    <mergeCell ref="RPP8:RPQ8"/>
    <mergeCell ref="RPR8:RPS8"/>
    <mergeCell ref="RPT8:RPU8"/>
    <mergeCell ref="RPB8:RPC8"/>
    <mergeCell ref="RPD8:RPE8"/>
    <mergeCell ref="RPF8:RPG8"/>
    <mergeCell ref="RPH8:RPI8"/>
    <mergeCell ref="RPJ8:RPK8"/>
    <mergeCell ref="ROR8:ROS8"/>
    <mergeCell ref="ROT8:ROU8"/>
    <mergeCell ref="ROV8:ROW8"/>
    <mergeCell ref="ROX8:ROY8"/>
    <mergeCell ref="ROZ8:RPA8"/>
    <mergeCell ref="ROH8:ROI8"/>
    <mergeCell ref="ROJ8:ROK8"/>
    <mergeCell ref="ROL8:ROM8"/>
    <mergeCell ref="RON8:ROO8"/>
    <mergeCell ref="ROP8:ROQ8"/>
    <mergeCell ref="RNX8:RNY8"/>
    <mergeCell ref="RNZ8:ROA8"/>
    <mergeCell ref="ROB8:ROC8"/>
    <mergeCell ref="ROD8:ROE8"/>
    <mergeCell ref="ROF8:ROG8"/>
    <mergeCell ref="RNN8:RNO8"/>
    <mergeCell ref="RNP8:RNQ8"/>
    <mergeCell ref="RNR8:RNS8"/>
    <mergeCell ref="RNT8:RNU8"/>
    <mergeCell ref="RNV8:RNW8"/>
    <mergeCell ref="RND8:RNE8"/>
    <mergeCell ref="RNF8:RNG8"/>
    <mergeCell ref="RNH8:RNI8"/>
    <mergeCell ref="RNJ8:RNK8"/>
    <mergeCell ref="RNL8:RNM8"/>
    <mergeCell ref="RMT8:RMU8"/>
    <mergeCell ref="RMV8:RMW8"/>
    <mergeCell ref="RMX8:RMY8"/>
    <mergeCell ref="RMZ8:RNA8"/>
    <mergeCell ref="RNB8:RNC8"/>
    <mergeCell ref="RMJ8:RMK8"/>
    <mergeCell ref="RML8:RMM8"/>
    <mergeCell ref="RMN8:RMO8"/>
    <mergeCell ref="RMP8:RMQ8"/>
    <mergeCell ref="RMR8:RMS8"/>
    <mergeCell ref="RLZ8:RMA8"/>
    <mergeCell ref="RMB8:RMC8"/>
    <mergeCell ref="RMD8:RME8"/>
    <mergeCell ref="RMF8:RMG8"/>
    <mergeCell ref="RMH8:RMI8"/>
    <mergeCell ref="RLP8:RLQ8"/>
    <mergeCell ref="RLR8:RLS8"/>
    <mergeCell ref="RLT8:RLU8"/>
    <mergeCell ref="RLV8:RLW8"/>
    <mergeCell ref="RLX8:RLY8"/>
    <mergeCell ref="RLF8:RLG8"/>
    <mergeCell ref="RLH8:RLI8"/>
    <mergeCell ref="RLJ8:RLK8"/>
    <mergeCell ref="RLL8:RLM8"/>
    <mergeCell ref="RLN8:RLO8"/>
    <mergeCell ref="RKV8:RKW8"/>
    <mergeCell ref="RKX8:RKY8"/>
    <mergeCell ref="RKZ8:RLA8"/>
    <mergeCell ref="RLB8:RLC8"/>
    <mergeCell ref="RLD8:RLE8"/>
    <mergeCell ref="RKL8:RKM8"/>
    <mergeCell ref="RKN8:RKO8"/>
    <mergeCell ref="RKP8:RKQ8"/>
    <mergeCell ref="RKR8:RKS8"/>
    <mergeCell ref="RKT8:RKU8"/>
    <mergeCell ref="RKB8:RKC8"/>
    <mergeCell ref="RKD8:RKE8"/>
    <mergeCell ref="RKF8:RKG8"/>
    <mergeCell ref="RKH8:RKI8"/>
    <mergeCell ref="RKJ8:RKK8"/>
    <mergeCell ref="RJR8:RJS8"/>
    <mergeCell ref="RJT8:RJU8"/>
    <mergeCell ref="RJV8:RJW8"/>
    <mergeCell ref="RJX8:RJY8"/>
    <mergeCell ref="RJZ8:RKA8"/>
    <mergeCell ref="RJH8:RJI8"/>
    <mergeCell ref="RJJ8:RJK8"/>
    <mergeCell ref="RJL8:RJM8"/>
    <mergeCell ref="RJN8:RJO8"/>
    <mergeCell ref="RJP8:RJQ8"/>
    <mergeCell ref="RIX8:RIY8"/>
    <mergeCell ref="RIZ8:RJA8"/>
    <mergeCell ref="RJB8:RJC8"/>
    <mergeCell ref="RJD8:RJE8"/>
    <mergeCell ref="RJF8:RJG8"/>
    <mergeCell ref="RIN8:RIO8"/>
    <mergeCell ref="RIP8:RIQ8"/>
    <mergeCell ref="RIR8:RIS8"/>
    <mergeCell ref="RIT8:RIU8"/>
    <mergeCell ref="RIV8:RIW8"/>
    <mergeCell ref="RID8:RIE8"/>
    <mergeCell ref="RIF8:RIG8"/>
    <mergeCell ref="RIH8:RII8"/>
    <mergeCell ref="RIJ8:RIK8"/>
    <mergeCell ref="RIL8:RIM8"/>
    <mergeCell ref="RHT8:RHU8"/>
    <mergeCell ref="RHV8:RHW8"/>
    <mergeCell ref="RHX8:RHY8"/>
    <mergeCell ref="RHZ8:RIA8"/>
    <mergeCell ref="RIB8:RIC8"/>
    <mergeCell ref="RHJ8:RHK8"/>
    <mergeCell ref="RHL8:RHM8"/>
    <mergeCell ref="RHN8:RHO8"/>
    <mergeCell ref="RHP8:RHQ8"/>
    <mergeCell ref="RHR8:RHS8"/>
    <mergeCell ref="RGZ8:RHA8"/>
    <mergeCell ref="RHB8:RHC8"/>
    <mergeCell ref="RHD8:RHE8"/>
    <mergeCell ref="RHF8:RHG8"/>
    <mergeCell ref="RHH8:RHI8"/>
    <mergeCell ref="RGP8:RGQ8"/>
    <mergeCell ref="RGR8:RGS8"/>
    <mergeCell ref="RGT8:RGU8"/>
    <mergeCell ref="RGV8:RGW8"/>
    <mergeCell ref="RGX8:RGY8"/>
    <mergeCell ref="RGF8:RGG8"/>
    <mergeCell ref="RGH8:RGI8"/>
    <mergeCell ref="RGJ8:RGK8"/>
    <mergeCell ref="RGL8:RGM8"/>
    <mergeCell ref="RGN8:RGO8"/>
    <mergeCell ref="RFV8:RFW8"/>
    <mergeCell ref="RFX8:RFY8"/>
    <mergeCell ref="RFZ8:RGA8"/>
    <mergeCell ref="RGB8:RGC8"/>
    <mergeCell ref="RGD8:RGE8"/>
    <mergeCell ref="RFL8:RFM8"/>
    <mergeCell ref="RFN8:RFO8"/>
    <mergeCell ref="RFP8:RFQ8"/>
    <mergeCell ref="RFR8:RFS8"/>
    <mergeCell ref="RFT8:RFU8"/>
    <mergeCell ref="RFB8:RFC8"/>
    <mergeCell ref="RFD8:RFE8"/>
    <mergeCell ref="RFF8:RFG8"/>
    <mergeCell ref="RFH8:RFI8"/>
    <mergeCell ref="RFJ8:RFK8"/>
    <mergeCell ref="RER8:RES8"/>
    <mergeCell ref="RET8:REU8"/>
    <mergeCell ref="REV8:REW8"/>
    <mergeCell ref="REX8:REY8"/>
    <mergeCell ref="REZ8:RFA8"/>
    <mergeCell ref="REH8:REI8"/>
    <mergeCell ref="REJ8:REK8"/>
    <mergeCell ref="REL8:REM8"/>
    <mergeCell ref="REN8:REO8"/>
    <mergeCell ref="REP8:REQ8"/>
    <mergeCell ref="RDX8:RDY8"/>
    <mergeCell ref="RDZ8:REA8"/>
    <mergeCell ref="REB8:REC8"/>
    <mergeCell ref="RED8:REE8"/>
    <mergeCell ref="REF8:REG8"/>
    <mergeCell ref="RDN8:RDO8"/>
    <mergeCell ref="RDP8:RDQ8"/>
    <mergeCell ref="RDR8:RDS8"/>
    <mergeCell ref="RDT8:RDU8"/>
    <mergeCell ref="RDV8:RDW8"/>
    <mergeCell ref="RDD8:RDE8"/>
    <mergeCell ref="RDF8:RDG8"/>
    <mergeCell ref="RDH8:RDI8"/>
    <mergeCell ref="RDJ8:RDK8"/>
    <mergeCell ref="RDL8:RDM8"/>
    <mergeCell ref="RCT8:RCU8"/>
    <mergeCell ref="RCV8:RCW8"/>
    <mergeCell ref="RCX8:RCY8"/>
    <mergeCell ref="RCZ8:RDA8"/>
    <mergeCell ref="RDB8:RDC8"/>
    <mergeCell ref="RCJ8:RCK8"/>
    <mergeCell ref="RCL8:RCM8"/>
    <mergeCell ref="RCN8:RCO8"/>
    <mergeCell ref="RCP8:RCQ8"/>
    <mergeCell ref="RCR8:RCS8"/>
    <mergeCell ref="RBZ8:RCA8"/>
    <mergeCell ref="RCB8:RCC8"/>
    <mergeCell ref="RCD8:RCE8"/>
    <mergeCell ref="RCF8:RCG8"/>
    <mergeCell ref="RCH8:RCI8"/>
    <mergeCell ref="RBP8:RBQ8"/>
    <mergeCell ref="RBR8:RBS8"/>
    <mergeCell ref="RBT8:RBU8"/>
    <mergeCell ref="RBV8:RBW8"/>
    <mergeCell ref="RBX8:RBY8"/>
    <mergeCell ref="RBF8:RBG8"/>
    <mergeCell ref="RBH8:RBI8"/>
    <mergeCell ref="RBJ8:RBK8"/>
    <mergeCell ref="RBL8:RBM8"/>
    <mergeCell ref="RBN8:RBO8"/>
    <mergeCell ref="RAV8:RAW8"/>
    <mergeCell ref="RAX8:RAY8"/>
    <mergeCell ref="RAZ8:RBA8"/>
    <mergeCell ref="RBB8:RBC8"/>
    <mergeCell ref="RBD8:RBE8"/>
    <mergeCell ref="RAL8:RAM8"/>
    <mergeCell ref="RAN8:RAO8"/>
    <mergeCell ref="RAP8:RAQ8"/>
    <mergeCell ref="RAR8:RAS8"/>
    <mergeCell ref="RAT8:RAU8"/>
    <mergeCell ref="RAB8:RAC8"/>
    <mergeCell ref="RAD8:RAE8"/>
    <mergeCell ref="RAF8:RAG8"/>
    <mergeCell ref="RAH8:RAI8"/>
    <mergeCell ref="RAJ8:RAK8"/>
    <mergeCell ref="QZR8:QZS8"/>
    <mergeCell ref="QZT8:QZU8"/>
    <mergeCell ref="QZV8:QZW8"/>
    <mergeCell ref="QZX8:QZY8"/>
    <mergeCell ref="QZZ8:RAA8"/>
    <mergeCell ref="QZH8:QZI8"/>
    <mergeCell ref="QZJ8:QZK8"/>
    <mergeCell ref="QZL8:QZM8"/>
    <mergeCell ref="QZN8:QZO8"/>
    <mergeCell ref="QZP8:QZQ8"/>
    <mergeCell ref="QYX8:QYY8"/>
    <mergeCell ref="QYZ8:QZA8"/>
    <mergeCell ref="QZB8:QZC8"/>
    <mergeCell ref="QZD8:QZE8"/>
    <mergeCell ref="QZF8:QZG8"/>
    <mergeCell ref="QYN8:QYO8"/>
    <mergeCell ref="QYP8:QYQ8"/>
    <mergeCell ref="QYR8:QYS8"/>
    <mergeCell ref="QYT8:QYU8"/>
    <mergeCell ref="QYV8:QYW8"/>
    <mergeCell ref="QYD8:QYE8"/>
    <mergeCell ref="QYF8:QYG8"/>
    <mergeCell ref="QYH8:QYI8"/>
    <mergeCell ref="QYJ8:QYK8"/>
    <mergeCell ref="QYL8:QYM8"/>
    <mergeCell ref="QXT8:QXU8"/>
    <mergeCell ref="QXV8:QXW8"/>
    <mergeCell ref="QXX8:QXY8"/>
    <mergeCell ref="QXZ8:QYA8"/>
    <mergeCell ref="QYB8:QYC8"/>
    <mergeCell ref="QXJ8:QXK8"/>
    <mergeCell ref="QXL8:QXM8"/>
    <mergeCell ref="QXN8:QXO8"/>
    <mergeCell ref="QXP8:QXQ8"/>
    <mergeCell ref="QXR8:QXS8"/>
    <mergeCell ref="QWZ8:QXA8"/>
    <mergeCell ref="QXB8:QXC8"/>
    <mergeCell ref="QXD8:QXE8"/>
    <mergeCell ref="QXF8:QXG8"/>
    <mergeCell ref="QXH8:QXI8"/>
    <mergeCell ref="QWP8:QWQ8"/>
    <mergeCell ref="QWR8:QWS8"/>
    <mergeCell ref="QWT8:QWU8"/>
    <mergeCell ref="QWV8:QWW8"/>
    <mergeCell ref="QWX8:QWY8"/>
    <mergeCell ref="QWF8:QWG8"/>
    <mergeCell ref="QWH8:QWI8"/>
    <mergeCell ref="QWJ8:QWK8"/>
    <mergeCell ref="QWL8:QWM8"/>
    <mergeCell ref="QWN8:QWO8"/>
    <mergeCell ref="QVV8:QVW8"/>
    <mergeCell ref="QVX8:QVY8"/>
    <mergeCell ref="QVZ8:QWA8"/>
    <mergeCell ref="QWB8:QWC8"/>
    <mergeCell ref="QWD8:QWE8"/>
    <mergeCell ref="QVL8:QVM8"/>
    <mergeCell ref="QVN8:QVO8"/>
    <mergeCell ref="QVP8:QVQ8"/>
    <mergeCell ref="QVR8:QVS8"/>
    <mergeCell ref="QVT8:QVU8"/>
    <mergeCell ref="QVB8:QVC8"/>
    <mergeCell ref="QVD8:QVE8"/>
    <mergeCell ref="QVF8:QVG8"/>
    <mergeCell ref="QVH8:QVI8"/>
    <mergeCell ref="QVJ8:QVK8"/>
    <mergeCell ref="QUR8:QUS8"/>
    <mergeCell ref="QUT8:QUU8"/>
    <mergeCell ref="QUV8:QUW8"/>
    <mergeCell ref="QUX8:QUY8"/>
    <mergeCell ref="QUZ8:QVA8"/>
    <mergeCell ref="QUH8:QUI8"/>
    <mergeCell ref="QUJ8:QUK8"/>
    <mergeCell ref="QUL8:QUM8"/>
    <mergeCell ref="QUN8:QUO8"/>
    <mergeCell ref="QUP8:QUQ8"/>
    <mergeCell ref="QTX8:QTY8"/>
    <mergeCell ref="QTZ8:QUA8"/>
    <mergeCell ref="QUB8:QUC8"/>
    <mergeCell ref="QUD8:QUE8"/>
    <mergeCell ref="QUF8:QUG8"/>
    <mergeCell ref="QTN8:QTO8"/>
    <mergeCell ref="QTP8:QTQ8"/>
    <mergeCell ref="QTR8:QTS8"/>
    <mergeCell ref="QTT8:QTU8"/>
    <mergeCell ref="QTV8:QTW8"/>
    <mergeCell ref="QTD8:QTE8"/>
    <mergeCell ref="QTF8:QTG8"/>
    <mergeCell ref="QTH8:QTI8"/>
    <mergeCell ref="QTJ8:QTK8"/>
    <mergeCell ref="QTL8:QTM8"/>
    <mergeCell ref="QST8:QSU8"/>
    <mergeCell ref="QSV8:QSW8"/>
    <mergeCell ref="QSX8:QSY8"/>
    <mergeCell ref="QSZ8:QTA8"/>
    <mergeCell ref="QTB8:QTC8"/>
    <mergeCell ref="QSJ8:QSK8"/>
    <mergeCell ref="QSL8:QSM8"/>
    <mergeCell ref="QSN8:QSO8"/>
    <mergeCell ref="QSP8:QSQ8"/>
    <mergeCell ref="QSR8:QSS8"/>
    <mergeCell ref="QRZ8:QSA8"/>
    <mergeCell ref="QSB8:QSC8"/>
    <mergeCell ref="QSD8:QSE8"/>
    <mergeCell ref="QSF8:QSG8"/>
    <mergeCell ref="QSH8:QSI8"/>
    <mergeCell ref="QRP8:QRQ8"/>
    <mergeCell ref="QRR8:QRS8"/>
    <mergeCell ref="QRT8:QRU8"/>
    <mergeCell ref="QRV8:QRW8"/>
    <mergeCell ref="QRX8:QRY8"/>
    <mergeCell ref="QRF8:QRG8"/>
    <mergeCell ref="QRH8:QRI8"/>
    <mergeCell ref="QRJ8:QRK8"/>
    <mergeCell ref="QRL8:QRM8"/>
    <mergeCell ref="QRN8:QRO8"/>
    <mergeCell ref="QQV8:QQW8"/>
    <mergeCell ref="QQX8:QQY8"/>
    <mergeCell ref="QQZ8:QRA8"/>
    <mergeCell ref="QRB8:QRC8"/>
    <mergeCell ref="QRD8:QRE8"/>
    <mergeCell ref="QQL8:QQM8"/>
    <mergeCell ref="QQN8:QQO8"/>
    <mergeCell ref="QQP8:QQQ8"/>
    <mergeCell ref="QQR8:QQS8"/>
    <mergeCell ref="QQT8:QQU8"/>
    <mergeCell ref="QQB8:QQC8"/>
    <mergeCell ref="QQD8:QQE8"/>
    <mergeCell ref="QQF8:QQG8"/>
    <mergeCell ref="QQH8:QQI8"/>
    <mergeCell ref="QQJ8:QQK8"/>
    <mergeCell ref="QPR8:QPS8"/>
    <mergeCell ref="QPT8:QPU8"/>
    <mergeCell ref="QPV8:QPW8"/>
    <mergeCell ref="QPX8:QPY8"/>
    <mergeCell ref="QPZ8:QQA8"/>
    <mergeCell ref="QPH8:QPI8"/>
    <mergeCell ref="QPJ8:QPK8"/>
    <mergeCell ref="QPL8:QPM8"/>
    <mergeCell ref="QPN8:QPO8"/>
    <mergeCell ref="QPP8:QPQ8"/>
    <mergeCell ref="QOX8:QOY8"/>
    <mergeCell ref="QOZ8:QPA8"/>
    <mergeCell ref="QPB8:QPC8"/>
    <mergeCell ref="QPD8:QPE8"/>
    <mergeCell ref="QPF8:QPG8"/>
    <mergeCell ref="QON8:QOO8"/>
    <mergeCell ref="QOP8:QOQ8"/>
    <mergeCell ref="QOR8:QOS8"/>
    <mergeCell ref="QOT8:QOU8"/>
    <mergeCell ref="QOV8:QOW8"/>
    <mergeCell ref="QOD8:QOE8"/>
    <mergeCell ref="QOF8:QOG8"/>
    <mergeCell ref="QOH8:QOI8"/>
    <mergeCell ref="QOJ8:QOK8"/>
    <mergeCell ref="QOL8:QOM8"/>
    <mergeCell ref="QNT8:QNU8"/>
    <mergeCell ref="QNV8:QNW8"/>
    <mergeCell ref="QNX8:QNY8"/>
    <mergeCell ref="QNZ8:QOA8"/>
    <mergeCell ref="QOB8:QOC8"/>
    <mergeCell ref="QNJ8:QNK8"/>
    <mergeCell ref="QNL8:QNM8"/>
    <mergeCell ref="QNN8:QNO8"/>
    <mergeCell ref="QNP8:QNQ8"/>
    <mergeCell ref="QNR8:QNS8"/>
    <mergeCell ref="QMZ8:QNA8"/>
    <mergeCell ref="QNB8:QNC8"/>
    <mergeCell ref="QND8:QNE8"/>
    <mergeCell ref="QNF8:QNG8"/>
    <mergeCell ref="QNH8:QNI8"/>
    <mergeCell ref="QMP8:QMQ8"/>
    <mergeCell ref="QMR8:QMS8"/>
    <mergeCell ref="QMT8:QMU8"/>
    <mergeCell ref="QMV8:QMW8"/>
    <mergeCell ref="QMX8:QMY8"/>
    <mergeCell ref="QMF8:QMG8"/>
    <mergeCell ref="QMH8:QMI8"/>
    <mergeCell ref="QMJ8:QMK8"/>
    <mergeCell ref="QML8:QMM8"/>
    <mergeCell ref="QMN8:QMO8"/>
    <mergeCell ref="QLV8:QLW8"/>
    <mergeCell ref="QLX8:QLY8"/>
    <mergeCell ref="QLZ8:QMA8"/>
    <mergeCell ref="QMB8:QMC8"/>
    <mergeCell ref="QMD8:QME8"/>
    <mergeCell ref="QLL8:QLM8"/>
    <mergeCell ref="QLN8:QLO8"/>
    <mergeCell ref="QLP8:QLQ8"/>
    <mergeCell ref="QLR8:QLS8"/>
    <mergeCell ref="QLT8:QLU8"/>
    <mergeCell ref="QLB8:QLC8"/>
    <mergeCell ref="QLD8:QLE8"/>
    <mergeCell ref="QLF8:QLG8"/>
    <mergeCell ref="QLH8:QLI8"/>
    <mergeCell ref="QLJ8:QLK8"/>
    <mergeCell ref="QKR8:QKS8"/>
    <mergeCell ref="QKT8:QKU8"/>
    <mergeCell ref="QKV8:QKW8"/>
    <mergeCell ref="QKX8:QKY8"/>
    <mergeCell ref="QKZ8:QLA8"/>
    <mergeCell ref="QKH8:QKI8"/>
    <mergeCell ref="QKJ8:QKK8"/>
    <mergeCell ref="QKL8:QKM8"/>
    <mergeCell ref="QKN8:QKO8"/>
    <mergeCell ref="QKP8:QKQ8"/>
    <mergeCell ref="QJX8:QJY8"/>
    <mergeCell ref="QJZ8:QKA8"/>
    <mergeCell ref="QKB8:QKC8"/>
    <mergeCell ref="QKD8:QKE8"/>
    <mergeCell ref="QKF8:QKG8"/>
    <mergeCell ref="QJN8:QJO8"/>
    <mergeCell ref="QJP8:QJQ8"/>
    <mergeCell ref="QJR8:QJS8"/>
    <mergeCell ref="QJT8:QJU8"/>
    <mergeCell ref="QJV8:QJW8"/>
    <mergeCell ref="QJD8:QJE8"/>
    <mergeCell ref="QJF8:QJG8"/>
    <mergeCell ref="QJH8:QJI8"/>
    <mergeCell ref="QJJ8:QJK8"/>
    <mergeCell ref="QJL8:QJM8"/>
    <mergeCell ref="QIT8:QIU8"/>
    <mergeCell ref="QIV8:QIW8"/>
    <mergeCell ref="QIX8:QIY8"/>
    <mergeCell ref="QIZ8:QJA8"/>
    <mergeCell ref="QJB8:QJC8"/>
    <mergeCell ref="QIJ8:QIK8"/>
    <mergeCell ref="QIL8:QIM8"/>
    <mergeCell ref="QIN8:QIO8"/>
    <mergeCell ref="QIP8:QIQ8"/>
    <mergeCell ref="QIR8:QIS8"/>
    <mergeCell ref="QHZ8:QIA8"/>
    <mergeCell ref="QIB8:QIC8"/>
    <mergeCell ref="QID8:QIE8"/>
    <mergeCell ref="QIF8:QIG8"/>
    <mergeCell ref="QIH8:QII8"/>
    <mergeCell ref="QHP8:QHQ8"/>
    <mergeCell ref="QHR8:QHS8"/>
    <mergeCell ref="QHT8:QHU8"/>
    <mergeCell ref="QHV8:QHW8"/>
    <mergeCell ref="QHX8:QHY8"/>
    <mergeCell ref="QHF8:QHG8"/>
    <mergeCell ref="QHH8:QHI8"/>
    <mergeCell ref="QHJ8:QHK8"/>
    <mergeCell ref="QHL8:QHM8"/>
    <mergeCell ref="QHN8:QHO8"/>
    <mergeCell ref="QGV8:QGW8"/>
    <mergeCell ref="QGX8:QGY8"/>
    <mergeCell ref="QGZ8:QHA8"/>
    <mergeCell ref="QHB8:QHC8"/>
    <mergeCell ref="QHD8:QHE8"/>
    <mergeCell ref="QGL8:QGM8"/>
    <mergeCell ref="QGN8:QGO8"/>
    <mergeCell ref="QGP8:QGQ8"/>
    <mergeCell ref="QGR8:QGS8"/>
    <mergeCell ref="QGT8:QGU8"/>
    <mergeCell ref="QGB8:QGC8"/>
    <mergeCell ref="QGD8:QGE8"/>
    <mergeCell ref="QGF8:QGG8"/>
    <mergeCell ref="QGH8:QGI8"/>
    <mergeCell ref="QGJ8:QGK8"/>
    <mergeCell ref="QFR8:QFS8"/>
    <mergeCell ref="QFT8:QFU8"/>
    <mergeCell ref="QFV8:QFW8"/>
    <mergeCell ref="QFX8:QFY8"/>
    <mergeCell ref="QFZ8:QGA8"/>
    <mergeCell ref="QFH8:QFI8"/>
    <mergeCell ref="QFJ8:QFK8"/>
    <mergeCell ref="QFL8:QFM8"/>
    <mergeCell ref="QFN8:QFO8"/>
    <mergeCell ref="QFP8:QFQ8"/>
    <mergeCell ref="QEX8:QEY8"/>
    <mergeCell ref="QEZ8:QFA8"/>
    <mergeCell ref="QFB8:QFC8"/>
    <mergeCell ref="QFD8:QFE8"/>
    <mergeCell ref="QFF8:QFG8"/>
    <mergeCell ref="QEN8:QEO8"/>
    <mergeCell ref="QEP8:QEQ8"/>
    <mergeCell ref="QER8:QES8"/>
    <mergeCell ref="QET8:QEU8"/>
    <mergeCell ref="QEV8:QEW8"/>
    <mergeCell ref="QED8:QEE8"/>
    <mergeCell ref="QEF8:QEG8"/>
    <mergeCell ref="QEH8:QEI8"/>
    <mergeCell ref="QEJ8:QEK8"/>
    <mergeCell ref="QEL8:QEM8"/>
    <mergeCell ref="QDT8:QDU8"/>
    <mergeCell ref="QDV8:QDW8"/>
    <mergeCell ref="QDX8:QDY8"/>
    <mergeCell ref="QDZ8:QEA8"/>
    <mergeCell ref="QEB8:QEC8"/>
    <mergeCell ref="QDJ8:QDK8"/>
    <mergeCell ref="QDL8:QDM8"/>
    <mergeCell ref="QDN8:QDO8"/>
    <mergeCell ref="QDP8:QDQ8"/>
    <mergeCell ref="QDR8:QDS8"/>
    <mergeCell ref="QCZ8:QDA8"/>
    <mergeCell ref="QDB8:QDC8"/>
    <mergeCell ref="QDD8:QDE8"/>
    <mergeCell ref="QDF8:QDG8"/>
    <mergeCell ref="QDH8:QDI8"/>
    <mergeCell ref="QCP8:QCQ8"/>
    <mergeCell ref="QCR8:QCS8"/>
    <mergeCell ref="QCT8:QCU8"/>
    <mergeCell ref="QCV8:QCW8"/>
    <mergeCell ref="QCX8:QCY8"/>
    <mergeCell ref="QCF8:QCG8"/>
    <mergeCell ref="QCH8:QCI8"/>
    <mergeCell ref="QCJ8:QCK8"/>
    <mergeCell ref="QCL8:QCM8"/>
    <mergeCell ref="QCN8:QCO8"/>
    <mergeCell ref="QBV8:QBW8"/>
    <mergeCell ref="QBX8:QBY8"/>
    <mergeCell ref="QBZ8:QCA8"/>
    <mergeCell ref="QCB8:QCC8"/>
    <mergeCell ref="QCD8:QCE8"/>
    <mergeCell ref="QBL8:QBM8"/>
    <mergeCell ref="QBN8:QBO8"/>
    <mergeCell ref="QBP8:QBQ8"/>
    <mergeCell ref="QBR8:QBS8"/>
    <mergeCell ref="QBT8:QBU8"/>
    <mergeCell ref="QBB8:QBC8"/>
    <mergeCell ref="QBD8:QBE8"/>
    <mergeCell ref="QBF8:QBG8"/>
    <mergeCell ref="QBH8:QBI8"/>
    <mergeCell ref="QBJ8:QBK8"/>
    <mergeCell ref="QAR8:QAS8"/>
    <mergeCell ref="QAT8:QAU8"/>
    <mergeCell ref="QAV8:QAW8"/>
    <mergeCell ref="QAX8:QAY8"/>
    <mergeCell ref="QAZ8:QBA8"/>
    <mergeCell ref="QAH8:QAI8"/>
    <mergeCell ref="QAJ8:QAK8"/>
    <mergeCell ref="QAL8:QAM8"/>
    <mergeCell ref="QAN8:QAO8"/>
    <mergeCell ref="QAP8:QAQ8"/>
    <mergeCell ref="PZX8:PZY8"/>
    <mergeCell ref="PZZ8:QAA8"/>
    <mergeCell ref="QAB8:QAC8"/>
    <mergeCell ref="QAD8:QAE8"/>
    <mergeCell ref="QAF8:QAG8"/>
    <mergeCell ref="PZN8:PZO8"/>
    <mergeCell ref="PZP8:PZQ8"/>
    <mergeCell ref="PZR8:PZS8"/>
    <mergeCell ref="PZT8:PZU8"/>
    <mergeCell ref="PZV8:PZW8"/>
    <mergeCell ref="PZD8:PZE8"/>
    <mergeCell ref="PZF8:PZG8"/>
    <mergeCell ref="PZH8:PZI8"/>
    <mergeCell ref="PZJ8:PZK8"/>
    <mergeCell ref="PZL8:PZM8"/>
    <mergeCell ref="PYT8:PYU8"/>
    <mergeCell ref="PYV8:PYW8"/>
    <mergeCell ref="PYX8:PYY8"/>
    <mergeCell ref="PYZ8:PZA8"/>
    <mergeCell ref="PZB8:PZC8"/>
    <mergeCell ref="PYJ8:PYK8"/>
    <mergeCell ref="PYL8:PYM8"/>
    <mergeCell ref="PYN8:PYO8"/>
    <mergeCell ref="PYP8:PYQ8"/>
    <mergeCell ref="PYR8:PYS8"/>
    <mergeCell ref="PXZ8:PYA8"/>
    <mergeCell ref="PYB8:PYC8"/>
    <mergeCell ref="PYD8:PYE8"/>
    <mergeCell ref="PYF8:PYG8"/>
    <mergeCell ref="PYH8:PYI8"/>
    <mergeCell ref="PXP8:PXQ8"/>
    <mergeCell ref="PXR8:PXS8"/>
    <mergeCell ref="PXT8:PXU8"/>
    <mergeCell ref="PXV8:PXW8"/>
    <mergeCell ref="PXX8:PXY8"/>
    <mergeCell ref="PXF8:PXG8"/>
    <mergeCell ref="PXH8:PXI8"/>
    <mergeCell ref="PXJ8:PXK8"/>
    <mergeCell ref="PXL8:PXM8"/>
    <mergeCell ref="PXN8:PXO8"/>
    <mergeCell ref="PWV8:PWW8"/>
    <mergeCell ref="PWX8:PWY8"/>
    <mergeCell ref="PWZ8:PXA8"/>
    <mergeCell ref="PXB8:PXC8"/>
    <mergeCell ref="PXD8:PXE8"/>
    <mergeCell ref="PWL8:PWM8"/>
    <mergeCell ref="PWN8:PWO8"/>
    <mergeCell ref="PWP8:PWQ8"/>
    <mergeCell ref="PWR8:PWS8"/>
    <mergeCell ref="PWT8:PWU8"/>
    <mergeCell ref="PWB8:PWC8"/>
    <mergeCell ref="PWD8:PWE8"/>
    <mergeCell ref="PWF8:PWG8"/>
    <mergeCell ref="PWH8:PWI8"/>
    <mergeCell ref="PWJ8:PWK8"/>
    <mergeCell ref="PVR8:PVS8"/>
    <mergeCell ref="PVT8:PVU8"/>
    <mergeCell ref="PVV8:PVW8"/>
    <mergeCell ref="PVX8:PVY8"/>
    <mergeCell ref="PVZ8:PWA8"/>
    <mergeCell ref="PVH8:PVI8"/>
    <mergeCell ref="PVJ8:PVK8"/>
    <mergeCell ref="PVL8:PVM8"/>
    <mergeCell ref="PVN8:PVO8"/>
    <mergeCell ref="PVP8:PVQ8"/>
    <mergeCell ref="PUX8:PUY8"/>
    <mergeCell ref="PUZ8:PVA8"/>
    <mergeCell ref="PVB8:PVC8"/>
    <mergeCell ref="PVD8:PVE8"/>
    <mergeCell ref="PVF8:PVG8"/>
    <mergeCell ref="PUN8:PUO8"/>
    <mergeCell ref="PUP8:PUQ8"/>
    <mergeCell ref="PUR8:PUS8"/>
    <mergeCell ref="PUT8:PUU8"/>
    <mergeCell ref="PUV8:PUW8"/>
    <mergeCell ref="PUD8:PUE8"/>
    <mergeCell ref="PUF8:PUG8"/>
    <mergeCell ref="PUH8:PUI8"/>
    <mergeCell ref="PUJ8:PUK8"/>
    <mergeCell ref="PUL8:PUM8"/>
    <mergeCell ref="PTT8:PTU8"/>
    <mergeCell ref="PTV8:PTW8"/>
    <mergeCell ref="PTX8:PTY8"/>
    <mergeCell ref="PTZ8:PUA8"/>
    <mergeCell ref="PUB8:PUC8"/>
    <mergeCell ref="PTJ8:PTK8"/>
    <mergeCell ref="PTL8:PTM8"/>
    <mergeCell ref="PTN8:PTO8"/>
    <mergeCell ref="PTP8:PTQ8"/>
    <mergeCell ref="PTR8:PTS8"/>
    <mergeCell ref="PSZ8:PTA8"/>
    <mergeCell ref="PTB8:PTC8"/>
    <mergeCell ref="PTD8:PTE8"/>
    <mergeCell ref="PTF8:PTG8"/>
    <mergeCell ref="PTH8:PTI8"/>
    <mergeCell ref="PSP8:PSQ8"/>
    <mergeCell ref="PSR8:PSS8"/>
    <mergeCell ref="PST8:PSU8"/>
    <mergeCell ref="PSV8:PSW8"/>
    <mergeCell ref="PSX8:PSY8"/>
    <mergeCell ref="PSF8:PSG8"/>
    <mergeCell ref="PSH8:PSI8"/>
    <mergeCell ref="PSJ8:PSK8"/>
    <mergeCell ref="PSL8:PSM8"/>
    <mergeCell ref="PSN8:PSO8"/>
    <mergeCell ref="PRV8:PRW8"/>
    <mergeCell ref="PRX8:PRY8"/>
    <mergeCell ref="PRZ8:PSA8"/>
    <mergeCell ref="PSB8:PSC8"/>
    <mergeCell ref="PSD8:PSE8"/>
    <mergeCell ref="PRL8:PRM8"/>
    <mergeCell ref="PRN8:PRO8"/>
    <mergeCell ref="PRP8:PRQ8"/>
    <mergeCell ref="PRR8:PRS8"/>
    <mergeCell ref="PRT8:PRU8"/>
    <mergeCell ref="PRB8:PRC8"/>
    <mergeCell ref="PRD8:PRE8"/>
    <mergeCell ref="PRF8:PRG8"/>
    <mergeCell ref="PRH8:PRI8"/>
    <mergeCell ref="PRJ8:PRK8"/>
    <mergeCell ref="PQR8:PQS8"/>
    <mergeCell ref="PQT8:PQU8"/>
    <mergeCell ref="PQV8:PQW8"/>
    <mergeCell ref="PQX8:PQY8"/>
    <mergeCell ref="PQZ8:PRA8"/>
    <mergeCell ref="PQH8:PQI8"/>
    <mergeCell ref="PQJ8:PQK8"/>
    <mergeCell ref="PQL8:PQM8"/>
    <mergeCell ref="PQN8:PQO8"/>
    <mergeCell ref="PQP8:PQQ8"/>
    <mergeCell ref="PPX8:PPY8"/>
    <mergeCell ref="PPZ8:PQA8"/>
    <mergeCell ref="PQB8:PQC8"/>
    <mergeCell ref="PQD8:PQE8"/>
    <mergeCell ref="PQF8:PQG8"/>
    <mergeCell ref="PPN8:PPO8"/>
    <mergeCell ref="PPP8:PPQ8"/>
    <mergeCell ref="PPR8:PPS8"/>
    <mergeCell ref="PPT8:PPU8"/>
    <mergeCell ref="PPV8:PPW8"/>
    <mergeCell ref="PPD8:PPE8"/>
    <mergeCell ref="PPF8:PPG8"/>
    <mergeCell ref="PPH8:PPI8"/>
    <mergeCell ref="PPJ8:PPK8"/>
    <mergeCell ref="PPL8:PPM8"/>
    <mergeCell ref="POT8:POU8"/>
    <mergeCell ref="POV8:POW8"/>
    <mergeCell ref="POX8:POY8"/>
    <mergeCell ref="POZ8:PPA8"/>
    <mergeCell ref="PPB8:PPC8"/>
    <mergeCell ref="POJ8:POK8"/>
    <mergeCell ref="POL8:POM8"/>
    <mergeCell ref="PON8:POO8"/>
    <mergeCell ref="POP8:POQ8"/>
    <mergeCell ref="POR8:POS8"/>
    <mergeCell ref="PNZ8:POA8"/>
    <mergeCell ref="POB8:POC8"/>
    <mergeCell ref="POD8:POE8"/>
    <mergeCell ref="POF8:POG8"/>
    <mergeCell ref="POH8:POI8"/>
    <mergeCell ref="PNP8:PNQ8"/>
    <mergeCell ref="PNR8:PNS8"/>
    <mergeCell ref="PNT8:PNU8"/>
    <mergeCell ref="PNV8:PNW8"/>
    <mergeCell ref="PNX8:PNY8"/>
    <mergeCell ref="PNF8:PNG8"/>
    <mergeCell ref="PNH8:PNI8"/>
    <mergeCell ref="PNJ8:PNK8"/>
    <mergeCell ref="PNL8:PNM8"/>
    <mergeCell ref="PNN8:PNO8"/>
    <mergeCell ref="PMV8:PMW8"/>
    <mergeCell ref="PMX8:PMY8"/>
    <mergeCell ref="PMZ8:PNA8"/>
    <mergeCell ref="PNB8:PNC8"/>
    <mergeCell ref="PND8:PNE8"/>
    <mergeCell ref="PML8:PMM8"/>
    <mergeCell ref="PMN8:PMO8"/>
    <mergeCell ref="PMP8:PMQ8"/>
    <mergeCell ref="PMR8:PMS8"/>
    <mergeCell ref="PMT8:PMU8"/>
    <mergeCell ref="PMB8:PMC8"/>
    <mergeCell ref="PMD8:PME8"/>
    <mergeCell ref="PMF8:PMG8"/>
    <mergeCell ref="PMH8:PMI8"/>
    <mergeCell ref="PMJ8:PMK8"/>
    <mergeCell ref="PLR8:PLS8"/>
    <mergeCell ref="PLT8:PLU8"/>
    <mergeCell ref="PLV8:PLW8"/>
    <mergeCell ref="PLX8:PLY8"/>
    <mergeCell ref="PLZ8:PMA8"/>
    <mergeCell ref="PLH8:PLI8"/>
    <mergeCell ref="PLJ8:PLK8"/>
    <mergeCell ref="PLL8:PLM8"/>
    <mergeCell ref="PLN8:PLO8"/>
    <mergeCell ref="PLP8:PLQ8"/>
    <mergeCell ref="PKX8:PKY8"/>
    <mergeCell ref="PKZ8:PLA8"/>
    <mergeCell ref="PLB8:PLC8"/>
    <mergeCell ref="PLD8:PLE8"/>
    <mergeCell ref="PLF8:PLG8"/>
    <mergeCell ref="PKN8:PKO8"/>
    <mergeCell ref="PKP8:PKQ8"/>
    <mergeCell ref="PKR8:PKS8"/>
    <mergeCell ref="PKT8:PKU8"/>
    <mergeCell ref="PKV8:PKW8"/>
    <mergeCell ref="PKD8:PKE8"/>
    <mergeCell ref="PKF8:PKG8"/>
    <mergeCell ref="PKH8:PKI8"/>
    <mergeCell ref="PKJ8:PKK8"/>
    <mergeCell ref="PKL8:PKM8"/>
    <mergeCell ref="PJT8:PJU8"/>
    <mergeCell ref="PJV8:PJW8"/>
    <mergeCell ref="PJX8:PJY8"/>
    <mergeCell ref="PJZ8:PKA8"/>
    <mergeCell ref="PKB8:PKC8"/>
    <mergeCell ref="PJJ8:PJK8"/>
    <mergeCell ref="PJL8:PJM8"/>
    <mergeCell ref="PJN8:PJO8"/>
    <mergeCell ref="PJP8:PJQ8"/>
    <mergeCell ref="PJR8:PJS8"/>
    <mergeCell ref="PIZ8:PJA8"/>
    <mergeCell ref="PJB8:PJC8"/>
    <mergeCell ref="PJD8:PJE8"/>
    <mergeCell ref="PJF8:PJG8"/>
    <mergeCell ref="PJH8:PJI8"/>
    <mergeCell ref="PIP8:PIQ8"/>
    <mergeCell ref="PIR8:PIS8"/>
    <mergeCell ref="PIT8:PIU8"/>
    <mergeCell ref="PIV8:PIW8"/>
    <mergeCell ref="PIX8:PIY8"/>
    <mergeCell ref="PIF8:PIG8"/>
    <mergeCell ref="PIH8:PII8"/>
    <mergeCell ref="PIJ8:PIK8"/>
    <mergeCell ref="PIL8:PIM8"/>
    <mergeCell ref="PIN8:PIO8"/>
    <mergeCell ref="PHV8:PHW8"/>
    <mergeCell ref="PHX8:PHY8"/>
    <mergeCell ref="PHZ8:PIA8"/>
    <mergeCell ref="PIB8:PIC8"/>
    <mergeCell ref="PID8:PIE8"/>
    <mergeCell ref="PHL8:PHM8"/>
    <mergeCell ref="PHN8:PHO8"/>
    <mergeCell ref="PHP8:PHQ8"/>
    <mergeCell ref="PHR8:PHS8"/>
    <mergeCell ref="PHT8:PHU8"/>
    <mergeCell ref="PHB8:PHC8"/>
    <mergeCell ref="PHD8:PHE8"/>
    <mergeCell ref="PHF8:PHG8"/>
    <mergeCell ref="PHH8:PHI8"/>
    <mergeCell ref="PHJ8:PHK8"/>
    <mergeCell ref="PGR8:PGS8"/>
    <mergeCell ref="PGT8:PGU8"/>
    <mergeCell ref="PGV8:PGW8"/>
    <mergeCell ref="PGX8:PGY8"/>
    <mergeCell ref="PGZ8:PHA8"/>
    <mergeCell ref="PGH8:PGI8"/>
    <mergeCell ref="PGJ8:PGK8"/>
    <mergeCell ref="PGL8:PGM8"/>
    <mergeCell ref="PGN8:PGO8"/>
    <mergeCell ref="PGP8:PGQ8"/>
    <mergeCell ref="PFX8:PFY8"/>
    <mergeCell ref="PFZ8:PGA8"/>
    <mergeCell ref="PGB8:PGC8"/>
    <mergeCell ref="PGD8:PGE8"/>
    <mergeCell ref="PGF8:PGG8"/>
    <mergeCell ref="PFN8:PFO8"/>
    <mergeCell ref="PFP8:PFQ8"/>
    <mergeCell ref="PFR8:PFS8"/>
    <mergeCell ref="PFT8:PFU8"/>
    <mergeCell ref="PFV8:PFW8"/>
    <mergeCell ref="PFD8:PFE8"/>
    <mergeCell ref="PFF8:PFG8"/>
    <mergeCell ref="PFH8:PFI8"/>
    <mergeCell ref="PFJ8:PFK8"/>
    <mergeCell ref="PFL8:PFM8"/>
    <mergeCell ref="PET8:PEU8"/>
    <mergeCell ref="PEV8:PEW8"/>
    <mergeCell ref="PEX8:PEY8"/>
    <mergeCell ref="PEZ8:PFA8"/>
    <mergeCell ref="PFB8:PFC8"/>
    <mergeCell ref="PEJ8:PEK8"/>
    <mergeCell ref="PEL8:PEM8"/>
    <mergeCell ref="PEN8:PEO8"/>
    <mergeCell ref="PEP8:PEQ8"/>
    <mergeCell ref="PER8:PES8"/>
    <mergeCell ref="PDZ8:PEA8"/>
    <mergeCell ref="PEB8:PEC8"/>
    <mergeCell ref="PED8:PEE8"/>
    <mergeCell ref="PEF8:PEG8"/>
    <mergeCell ref="PEH8:PEI8"/>
    <mergeCell ref="PDP8:PDQ8"/>
    <mergeCell ref="PDR8:PDS8"/>
    <mergeCell ref="PDT8:PDU8"/>
    <mergeCell ref="PDV8:PDW8"/>
    <mergeCell ref="PDX8:PDY8"/>
    <mergeCell ref="PDF8:PDG8"/>
    <mergeCell ref="PDH8:PDI8"/>
    <mergeCell ref="PDJ8:PDK8"/>
    <mergeCell ref="PDL8:PDM8"/>
    <mergeCell ref="PDN8:PDO8"/>
    <mergeCell ref="PCV8:PCW8"/>
    <mergeCell ref="PCX8:PCY8"/>
    <mergeCell ref="PCZ8:PDA8"/>
    <mergeCell ref="PDB8:PDC8"/>
    <mergeCell ref="PDD8:PDE8"/>
    <mergeCell ref="PCL8:PCM8"/>
    <mergeCell ref="PCN8:PCO8"/>
    <mergeCell ref="PCP8:PCQ8"/>
    <mergeCell ref="PCR8:PCS8"/>
    <mergeCell ref="PCT8:PCU8"/>
    <mergeCell ref="PCB8:PCC8"/>
    <mergeCell ref="PCD8:PCE8"/>
    <mergeCell ref="PCF8:PCG8"/>
    <mergeCell ref="PCH8:PCI8"/>
    <mergeCell ref="PCJ8:PCK8"/>
    <mergeCell ref="PBR8:PBS8"/>
    <mergeCell ref="PBT8:PBU8"/>
    <mergeCell ref="PBV8:PBW8"/>
    <mergeCell ref="PBX8:PBY8"/>
    <mergeCell ref="PBZ8:PCA8"/>
    <mergeCell ref="PBH8:PBI8"/>
    <mergeCell ref="PBJ8:PBK8"/>
    <mergeCell ref="PBL8:PBM8"/>
    <mergeCell ref="PBN8:PBO8"/>
    <mergeCell ref="PBP8:PBQ8"/>
    <mergeCell ref="PAX8:PAY8"/>
    <mergeCell ref="PAZ8:PBA8"/>
    <mergeCell ref="PBB8:PBC8"/>
    <mergeCell ref="PBD8:PBE8"/>
    <mergeCell ref="PBF8:PBG8"/>
    <mergeCell ref="PAN8:PAO8"/>
    <mergeCell ref="PAP8:PAQ8"/>
    <mergeCell ref="PAR8:PAS8"/>
    <mergeCell ref="PAT8:PAU8"/>
    <mergeCell ref="PAV8:PAW8"/>
    <mergeCell ref="PAD8:PAE8"/>
    <mergeCell ref="PAF8:PAG8"/>
    <mergeCell ref="PAH8:PAI8"/>
    <mergeCell ref="PAJ8:PAK8"/>
    <mergeCell ref="PAL8:PAM8"/>
    <mergeCell ref="OZT8:OZU8"/>
    <mergeCell ref="OZV8:OZW8"/>
    <mergeCell ref="OZX8:OZY8"/>
    <mergeCell ref="OZZ8:PAA8"/>
    <mergeCell ref="PAB8:PAC8"/>
    <mergeCell ref="OZJ8:OZK8"/>
    <mergeCell ref="OZL8:OZM8"/>
    <mergeCell ref="OZN8:OZO8"/>
    <mergeCell ref="OZP8:OZQ8"/>
    <mergeCell ref="OZR8:OZS8"/>
    <mergeCell ref="OYZ8:OZA8"/>
    <mergeCell ref="OZB8:OZC8"/>
    <mergeCell ref="OZD8:OZE8"/>
    <mergeCell ref="OZF8:OZG8"/>
    <mergeCell ref="OZH8:OZI8"/>
    <mergeCell ref="OYP8:OYQ8"/>
    <mergeCell ref="OYR8:OYS8"/>
    <mergeCell ref="OYT8:OYU8"/>
    <mergeCell ref="OYV8:OYW8"/>
    <mergeCell ref="OYX8:OYY8"/>
    <mergeCell ref="OYF8:OYG8"/>
    <mergeCell ref="OYH8:OYI8"/>
    <mergeCell ref="OYJ8:OYK8"/>
    <mergeCell ref="OYL8:OYM8"/>
    <mergeCell ref="OYN8:OYO8"/>
    <mergeCell ref="OXV8:OXW8"/>
    <mergeCell ref="OXX8:OXY8"/>
    <mergeCell ref="OXZ8:OYA8"/>
    <mergeCell ref="OYB8:OYC8"/>
    <mergeCell ref="OYD8:OYE8"/>
    <mergeCell ref="OXL8:OXM8"/>
    <mergeCell ref="OXN8:OXO8"/>
    <mergeCell ref="OXP8:OXQ8"/>
    <mergeCell ref="OXR8:OXS8"/>
    <mergeCell ref="OXT8:OXU8"/>
    <mergeCell ref="OXB8:OXC8"/>
    <mergeCell ref="OXD8:OXE8"/>
    <mergeCell ref="OXF8:OXG8"/>
    <mergeCell ref="OXH8:OXI8"/>
    <mergeCell ref="OXJ8:OXK8"/>
    <mergeCell ref="OWR8:OWS8"/>
    <mergeCell ref="OWT8:OWU8"/>
    <mergeCell ref="OWV8:OWW8"/>
    <mergeCell ref="OWX8:OWY8"/>
    <mergeCell ref="OWZ8:OXA8"/>
    <mergeCell ref="OWH8:OWI8"/>
    <mergeCell ref="OWJ8:OWK8"/>
    <mergeCell ref="OWL8:OWM8"/>
    <mergeCell ref="OWN8:OWO8"/>
    <mergeCell ref="OWP8:OWQ8"/>
    <mergeCell ref="OVX8:OVY8"/>
    <mergeCell ref="OVZ8:OWA8"/>
    <mergeCell ref="OWB8:OWC8"/>
    <mergeCell ref="OWD8:OWE8"/>
    <mergeCell ref="OWF8:OWG8"/>
    <mergeCell ref="OVN8:OVO8"/>
    <mergeCell ref="OVP8:OVQ8"/>
    <mergeCell ref="OVR8:OVS8"/>
    <mergeCell ref="OVT8:OVU8"/>
    <mergeCell ref="OVV8:OVW8"/>
    <mergeCell ref="OVD8:OVE8"/>
    <mergeCell ref="OVF8:OVG8"/>
    <mergeCell ref="OVH8:OVI8"/>
    <mergeCell ref="OVJ8:OVK8"/>
    <mergeCell ref="OVL8:OVM8"/>
    <mergeCell ref="OUT8:OUU8"/>
    <mergeCell ref="OUV8:OUW8"/>
    <mergeCell ref="OUX8:OUY8"/>
    <mergeCell ref="OUZ8:OVA8"/>
    <mergeCell ref="OVB8:OVC8"/>
    <mergeCell ref="OUJ8:OUK8"/>
    <mergeCell ref="OUL8:OUM8"/>
    <mergeCell ref="OUN8:OUO8"/>
    <mergeCell ref="OUP8:OUQ8"/>
    <mergeCell ref="OUR8:OUS8"/>
    <mergeCell ref="OTZ8:OUA8"/>
    <mergeCell ref="OUB8:OUC8"/>
    <mergeCell ref="OUD8:OUE8"/>
    <mergeCell ref="OUF8:OUG8"/>
    <mergeCell ref="OUH8:OUI8"/>
    <mergeCell ref="OTP8:OTQ8"/>
    <mergeCell ref="OTR8:OTS8"/>
    <mergeCell ref="OTT8:OTU8"/>
    <mergeCell ref="OTV8:OTW8"/>
    <mergeCell ref="OTX8:OTY8"/>
    <mergeCell ref="OTF8:OTG8"/>
    <mergeCell ref="OTH8:OTI8"/>
    <mergeCell ref="OTJ8:OTK8"/>
    <mergeCell ref="OTL8:OTM8"/>
    <mergeCell ref="OTN8:OTO8"/>
    <mergeCell ref="OSV8:OSW8"/>
    <mergeCell ref="OSX8:OSY8"/>
    <mergeCell ref="OSZ8:OTA8"/>
    <mergeCell ref="OTB8:OTC8"/>
    <mergeCell ref="OTD8:OTE8"/>
    <mergeCell ref="OSL8:OSM8"/>
    <mergeCell ref="OSN8:OSO8"/>
    <mergeCell ref="OSP8:OSQ8"/>
    <mergeCell ref="OSR8:OSS8"/>
    <mergeCell ref="OST8:OSU8"/>
    <mergeCell ref="OSB8:OSC8"/>
    <mergeCell ref="OSD8:OSE8"/>
    <mergeCell ref="OSF8:OSG8"/>
    <mergeCell ref="OSH8:OSI8"/>
    <mergeCell ref="OSJ8:OSK8"/>
    <mergeCell ref="ORR8:ORS8"/>
    <mergeCell ref="ORT8:ORU8"/>
    <mergeCell ref="ORV8:ORW8"/>
    <mergeCell ref="ORX8:ORY8"/>
    <mergeCell ref="ORZ8:OSA8"/>
    <mergeCell ref="ORH8:ORI8"/>
    <mergeCell ref="ORJ8:ORK8"/>
    <mergeCell ref="ORL8:ORM8"/>
    <mergeCell ref="ORN8:ORO8"/>
    <mergeCell ref="ORP8:ORQ8"/>
    <mergeCell ref="OQX8:OQY8"/>
    <mergeCell ref="OQZ8:ORA8"/>
    <mergeCell ref="ORB8:ORC8"/>
    <mergeCell ref="ORD8:ORE8"/>
    <mergeCell ref="ORF8:ORG8"/>
    <mergeCell ref="OQN8:OQO8"/>
    <mergeCell ref="OQP8:OQQ8"/>
    <mergeCell ref="OQR8:OQS8"/>
    <mergeCell ref="OQT8:OQU8"/>
    <mergeCell ref="OQV8:OQW8"/>
    <mergeCell ref="OQD8:OQE8"/>
    <mergeCell ref="OQF8:OQG8"/>
    <mergeCell ref="OQH8:OQI8"/>
    <mergeCell ref="OQJ8:OQK8"/>
    <mergeCell ref="OQL8:OQM8"/>
    <mergeCell ref="OPT8:OPU8"/>
    <mergeCell ref="OPV8:OPW8"/>
    <mergeCell ref="OPX8:OPY8"/>
    <mergeCell ref="OPZ8:OQA8"/>
    <mergeCell ref="OQB8:OQC8"/>
    <mergeCell ref="OPJ8:OPK8"/>
    <mergeCell ref="OPL8:OPM8"/>
    <mergeCell ref="OPN8:OPO8"/>
    <mergeCell ref="OPP8:OPQ8"/>
    <mergeCell ref="OPR8:OPS8"/>
    <mergeCell ref="OOZ8:OPA8"/>
    <mergeCell ref="OPB8:OPC8"/>
    <mergeCell ref="OPD8:OPE8"/>
    <mergeCell ref="OPF8:OPG8"/>
    <mergeCell ref="OPH8:OPI8"/>
    <mergeCell ref="OOP8:OOQ8"/>
    <mergeCell ref="OOR8:OOS8"/>
    <mergeCell ref="OOT8:OOU8"/>
    <mergeCell ref="OOV8:OOW8"/>
    <mergeCell ref="OOX8:OOY8"/>
    <mergeCell ref="OOF8:OOG8"/>
    <mergeCell ref="OOH8:OOI8"/>
    <mergeCell ref="OOJ8:OOK8"/>
    <mergeCell ref="OOL8:OOM8"/>
    <mergeCell ref="OON8:OOO8"/>
    <mergeCell ref="ONV8:ONW8"/>
    <mergeCell ref="ONX8:ONY8"/>
    <mergeCell ref="ONZ8:OOA8"/>
    <mergeCell ref="OOB8:OOC8"/>
    <mergeCell ref="OOD8:OOE8"/>
    <mergeCell ref="ONL8:ONM8"/>
    <mergeCell ref="ONN8:ONO8"/>
    <mergeCell ref="ONP8:ONQ8"/>
    <mergeCell ref="ONR8:ONS8"/>
    <mergeCell ref="ONT8:ONU8"/>
    <mergeCell ref="ONB8:ONC8"/>
    <mergeCell ref="OND8:ONE8"/>
    <mergeCell ref="ONF8:ONG8"/>
    <mergeCell ref="ONH8:ONI8"/>
    <mergeCell ref="ONJ8:ONK8"/>
    <mergeCell ref="OMR8:OMS8"/>
    <mergeCell ref="OMT8:OMU8"/>
    <mergeCell ref="OMV8:OMW8"/>
    <mergeCell ref="OMX8:OMY8"/>
    <mergeCell ref="OMZ8:ONA8"/>
    <mergeCell ref="OMH8:OMI8"/>
    <mergeCell ref="OMJ8:OMK8"/>
    <mergeCell ref="OML8:OMM8"/>
    <mergeCell ref="OMN8:OMO8"/>
    <mergeCell ref="OMP8:OMQ8"/>
    <mergeCell ref="OLX8:OLY8"/>
    <mergeCell ref="OLZ8:OMA8"/>
    <mergeCell ref="OMB8:OMC8"/>
    <mergeCell ref="OMD8:OME8"/>
    <mergeCell ref="OMF8:OMG8"/>
    <mergeCell ref="OLN8:OLO8"/>
    <mergeCell ref="OLP8:OLQ8"/>
    <mergeCell ref="OLR8:OLS8"/>
    <mergeCell ref="OLT8:OLU8"/>
    <mergeCell ref="OLV8:OLW8"/>
    <mergeCell ref="OLD8:OLE8"/>
    <mergeCell ref="OLF8:OLG8"/>
    <mergeCell ref="OLH8:OLI8"/>
    <mergeCell ref="OLJ8:OLK8"/>
    <mergeCell ref="OLL8:OLM8"/>
    <mergeCell ref="OKT8:OKU8"/>
    <mergeCell ref="OKV8:OKW8"/>
    <mergeCell ref="OKX8:OKY8"/>
    <mergeCell ref="OKZ8:OLA8"/>
    <mergeCell ref="OLB8:OLC8"/>
    <mergeCell ref="OKJ8:OKK8"/>
    <mergeCell ref="OKL8:OKM8"/>
    <mergeCell ref="OKN8:OKO8"/>
    <mergeCell ref="OKP8:OKQ8"/>
    <mergeCell ref="OKR8:OKS8"/>
    <mergeCell ref="OJZ8:OKA8"/>
    <mergeCell ref="OKB8:OKC8"/>
    <mergeCell ref="OKD8:OKE8"/>
    <mergeCell ref="OKF8:OKG8"/>
    <mergeCell ref="OKH8:OKI8"/>
    <mergeCell ref="OJP8:OJQ8"/>
    <mergeCell ref="OJR8:OJS8"/>
    <mergeCell ref="OJT8:OJU8"/>
    <mergeCell ref="OJV8:OJW8"/>
    <mergeCell ref="OJX8:OJY8"/>
    <mergeCell ref="OJF8:OJG8"/>
    <mergeCell ref="OJH8:OJI8"/>
    <mergeCell ref="OJJ8:OJK8"/>
    <mergeCell ref="OJL8:OJM8"/>
    <mergeCell ref="OJN8:OJO8"/>
    <mergeCell ref="OIV8:OIW8"/>
    <mergeCell ref="OIX8:OIY8"/>
    <mergeCell ref="OIZ8:OJA8"/>
    <mergeCell ref="OJB8:OJC8"/>
    <mergeCell ref="OJD8:OJE8"/>
    <mergeCell ref="OIL8:OIM8"/>
    <mergeCell ref="OIN8:OIO8"/>
    <mergeCell ref="OIP8:OIQ8"/>
    <mergeCell ref="OIR8:OIS8"/>
    <mergeCell ref="OIT8:OIU8"/>
    <mergeCell ref="OIB8:OIC8"/>
    <mergeCell ref="OID8:OIE8"/>
    <mergeCell ref="OIF8:OIG8"/>
    <mergeCell ref="OIH8:OII8"/>
    <mergeCell ref="OIJ8:OIK8"/>
    <mergeCell ref="OHR8:OHS8"/>
    <mergeCell ref="OHT8:OHU8"/>
    <mergeCell ref="OHV8:OHW8"/>
    <mergeCell ref="OHX8:OHY8"/>
    <mergeCell ref="OHZ8:OIA8"/>
    <mergeCell ref="OHH8:OHI8"/>
    <mergeCell ref="OHJ8:OHK8"/>
    <mergeCell ref="OHL8:OHM8"/>
    <mergeCell ref="OHN8:OHO8"/>
    <mergeCell ref="OHP8:OHQ8"/>
    <mergeCell ref="OGX8:OGY8"/>
    <mergeCell ref="OGZ8:OHA8"/>
    <mergeCell ref="OHB8:OHC8"/>
    <mergeCell ref="OHD8:OHE8"/>
    <mergeCell ref="OHF8:OHG8"/>
    <mergeCell ref="OGN8:OGO8"/>
    <mergeCell ref="OGP8:OGQ8"/>
    <mergeCell ref="OGR8:OGS8"/>
    <mergeCell ref="OGT8:OGU8"/>
    <mergeCell ref="OGV8:OGW8"/>
    <mergeCell ref="OGD8:OGE8"/>
    <mergeCell ref="OGF8:OGG8"/>
    <mergeCell ref="OGH8:OGI8"/>
    <mergeCell ref="OGJ8:OGK8"/>
    <mergeCell ref="OGL8:OGM8"/>
    <mergeCell ref="OFT8:OFU8"/>
    <mergeCell ref="OFV8:OFW8"/>
    <mergeCell ref="OFX8:OFY8"/>
    <mergeCell ref="OFZ8:OGA8"/>
    <mergeCell ref="OGB8:OGC8"/>
    <mergeCell ref="OFJ8:OFK8"/>
    <mergeCell ref="OFL8:OFM8"/>
    <mergeCell ref="OFN8:OFO8"/>
    <mergeCell ref="OFP8:OFQ8"/>
    <mergeCell ref="OFR8:OFS8"/>
    <mergeCell ref="OEZ8:OFA8"/>
    <mergeCell ref="OFB8:OFC8"/>
    <mergeCell ref="OFD8:OFE8"/>
    <mergeCell ref="OFF8:OFG8"/>
    <mergeCell ref="OFH8:OFI8"/>
    <mergeCell ref="OEP8:OEQ8"/>
    <mergeCell ref="OER8:OES8"/>
    <mergeCell ref="OET8:OEU8"/>
    <mergeCell ref="OEV8:OEW8"/>
    <mergeCell ref="OEX8:OEY8"/>
    <mergeCell ref="OEF8:OEG8"/>
    <mergeCell ref="OEH8:OEI8"/>
    <mergeCell ref="OEJ8:OEK8"/>
    <mergeCell ref="OEL8:OEM8"/>
    <mergeCell ref="OEN8:OEO8"/>
    <mergeCell ref="ODV8:ODW8"/>
    <mergeCell ref="ODX8:ODY8"/>
    <mergeCell ref="ODZ8:OEA8"/>
    <mergeCell ref="OEB8:OEC8"/>
    <mergeCell ref="OED8:OEE8"/>
    <mergeCell ref="ODL8:ODM8"/>
    <mergeCell ref="ODN8:ODO8"/>
    <mergeCell ref="ODP8:ODQ8"/>
    <mergeCell ref="ODR8:ODS8"/>
    <mergeCell ref="ODT8:ODU8"/>
    <mergeCell ref="ODB8:ODC8"/>
    <mergeCell ref="ODD8:ODE8"/>
    <mergeCell ref="ODF8:ODG8"/>
    <mergeCell ref="ODH8:ODI8"/>
    <mergeCell ref="ODJ8:ODK8"/>
    <mergeCell ref="OCR8:OCS8"/>
    <mergeCell ref="OCT8:OCU8"/>
    <mergeCell ref="OCV8:OCW8"/>
    <mergeCell ref="OCX8:OCY8"/>
    <mergeCell ref="OCZ8:ODA8"/>
    <mergeCell ref="OCH8:OCI8"/>
    <mergeCell ref="OCJ8:OCK8"/>
    <mergeCell ref="OCL8:OCM8"/>
    <mergeCell ref="OCN8:OCO8"/>
    <mergeCell ref="OCP8:OCQ8"/>
    <mergeCell ref="OBX8:OBY8"/>
    <mergeCell ref="OBZ8:OCA8"/>
    <mergeCell ref="OCB8:OCC8"/>
    <mergeCell ref="OCD8:OCE8"/>
    <mergeCell ref="OCF8:OCG8"/>
    <mergeCell ref="OBN8:OBO8"/>
    <mergeCell ref="OBP8:OBQ8"/>
    <mergeCell ref="OBR8:OBS8"/>
    <mergeCell ref="OBT8:OBU8"/>
    <mergeCell ref="OBV8:OBW8"/>
    <mergeCell ref="OBD8:OBE8"/>
    <mergeCell ref="OBF8:OBG8"/>
    <mergeCell ref="OBH8:OBI8"/>
    <mergeCell ref="OBJ8:OBK8"/>
    <mergeCell ref="OBL8:OBM8"/>
    <mergeCell ref="OAT8:OAU8"/>
    <mergeCell ref="OAV8:OAW8"/>
    <mergeCell ref="OAX8:OAY8"/>
    <mergeCell ref="OAZ8:OBA8"/>
    <mergeCell ref="OBB8:OBC8"/>
    <mergeCell ref="OAJ8:OAK8"/>
    <mergeCell ref="OAL8:OAM8"/>
    <mergeCell ref="OAN8:OAO8"/>
    <mergeCell ref="OAP8:OAQ8"/>
    <mergeCell ref="OAR8:OAS8"/>
    <mergeCell ref="NZZ8:OAA8"/>
    <mergeCell ref="OAB8:OAC8"/>
    <mergeCell ref="OAD8:OAE8"/>
    <mergeCell ref="OAF8:OAG8"/>
    <mergeCell ref="OAH8:OAI8"/>
    <mergeCell ref="NZP8:NZQ8"/>
    <mergeCell ref="NZR8:NZS8"/>
    <mergeCell ref="NZT8:NZU8"/>
    <mergeCell ref="NZV8:NZW8"/>
    <mergeCell ref="NZX8:NZY8"/>
    <mergeCell ref="NZF8:NZG8"/>
    <mergeCell ref="NZH8:NZI8"/>
    <mergeCell ref="NZJ8:NZK8"/>
    <mergeCell ref="NZL8:NZM8"/>
    <mergeCell ref="NZN8:NZO8"/>
    <mergeCell ref="NYV8:NYW8"/>
    <mergeCell ref="NYX8:NYY8"/>
    <mergeCell ref="NYZ8:NZA8"/>
    <mergeCell ref="NZB8:NZC8"/>
    <mergeCell ref="NZD8:NZE8"/>
    <mergeCell ref="NYL8:NYM8"/>
    <mergeCell ref="NYN8:NYO8"/>
    <mergeCell ref="NYP8:NYQ8"/>
    <mergeCell ref="NYR8:NYS8"/>
    <mergeCell ref="NYT8:NYU8"/>
    <mergeCell ref="NYB8:NYC8"/>
    <mergeCell ref="NYD8:NYE8"/>
    <mergeCell ref="NYF8:NYG8"/>
    <mergeCell ref="NYH8:NYI8"/>
    <mergeCell ref="NYJ8:NYK8"/>
    <mergeCell ref="NXR8:NXS8"/>
    <mergeCell ref="NXT8:NXU8"/>
    <mergeCell ref="NXV8:NXW8"/>
    <mergeCell ref="NXX8:NXY8"/>
    <mergeCell ref="NXZ8:NYA8"/>
    <mergeCell ref="NXH8:NXI8"/>
    <mergeCell ref="NXJ8:NXK8"/>
    <mergeCell ref="NXL8:NXM8"/>
    <mergeCell ref="NXN8:NXO8"/>
    <mergeCell ref="NXP8:NXQ8"/>
    <mergeCell ref="NWX8:NWY8"/>
    <mergeCell ref="NWZ8:NXA8"/>
    <mergeCell ref="NXB8:NXC8"/>
    <mergeCell ref="NXD8:NXE8"/>
    <mergeCell ref="NXF8:NXG8"/>
    <mergeCell ref="NWN8:NWO8"/>
    <mergeCell ref="NWP8:NWQ8"/>
    <mergeCell ref="NWR8:NWS8"/>
    <mergeCell ref="NWT8:NWU8"/>
    <mergeCell ref="NWV8:NWW8"/>
    <mergeCell ref="NWD8:NWE8"/>
    <mergeCell ref="NWF8:NWG8"/>
    <mergeCell ref="NWH8:NWI8"/>
    <mergeCell ref="NWJ8:NWK8"/>
    <mergeCell ref="NWL8:NWM8"/>
    <mergeCell ref="NVT8:NVU8"/>
    <mergeCell ref="NVV8:NVW8"/>
    <mergeCell ref="NVX8:NVY8"/>
    <mergeCell ref="NVZ8:NWA8"/>
    <mergeCell ref="NWB8:NWC8"/>
    <mergeCell ref="NVJ8:NVK8"/>
    <mergeCell ref="NVL8:NVM8"/>
    <mergeCell ref="NVN8:NVO8"/>
    <mergeCell ref="NVP8:NVQ8"/>
    <mergeCell ref="NVR8:NVS8"/>
    <mergeCell ref="NUZ8:NVA8"/>
    <mergeCell ref="NVB8:NVC8"/>
    <mergeCell ref="NVD8:NVE8"/>
    <mergeCell ref="NVF8:NVG8"/>
    <mergeCell ref="NVH8:NVI8"/>
    <mergeCell ref="NUP8:NUQ8"/>
    <mergeCell ref="NUR8:NUS8"/>
    <mergeCell ref="NUT8:NUU8"/>
    <mergeCell ref="NUV8:NUW8"/>
    <mergeCell ref="NUX8:NUY8"/>
    <mergeCell ref="NUF8:NUG8"/>
    <mergeCell ref="NUH8:NUI8"/>
    <mergeCell ref="NUJ8:NUK8"/>
    <mergeCell ref="NUL8:NUM8"/>
    <mergeCell ref="NUN8:NUO8"/>
    <mergeCell ref="NTV8:NTW8"/>
    <mergeCell ref="NTX8:NTY8"/>
    <mergeCell ref="NTZ8:NUA8"/>
    <mergeCell ref="NUB8:NUC8"/>
    <mergeCell ref="NUD8:NUE8"/>
    <mergeCell ref="NTL8:NTM8"/>
    <mergeCell ref="NTN8:NTO8"/>
    <mergeCell ref="NTP8:NTQ8"/>
    <mergeCell ref="NTR8:NTS8"/>
    <mergeCell ref="NTT8:NTU8"/>
    <mergeCell ref="NTB8:NTC8"/>
    <mergeCell ref="NTD8:NTE8"/>
    <mergeCell ref="NTF8:NTG8"/>
    <mergeCell ref="NTH8:NTI8"/>
    <mergeCell ref="NTJ8:NTK8"/>
    <mergeCell ref="NSR8:NSS8"/>
    <mergeCell ref="NST8:NSU8"/>
    <mergeCell ref="NSV8:NSW8"/>
    <mergeCell ref="NSX8:NSY8"/>
    <mergeCell ref="NSZ8:NTA8"/>
    <mergeCell ref="NSH8:NSI8"/>
    <mergeCell ref="NSJ8:NSK8"/>
    <mergeCell ref="NSL8:NSM8"/>
    <mergeCell ref="NSN8:NSO8"/>
    <mergeCell ref="NSP8:NSQ8"/>
    <mergeCell ref="NRX8:NRY8"/>
    <mergeCell ref="NRZ8:NSA8"/>
    <mergeCell ref="NSB8:NSC8"/>
    <mergeCell ref="NSD8:NSE8"/>
    <mergeCell ref="NSF8:NSG8"/>
    <mergeCell ref="NRN8:NRO8"/>
    <mergeCell ref="NRP8:NRQ8"/>
    <mergeCell ref="NRR8:NRS8"/>
    <mergeCell ref="NRT8:NRU8"/>
    <mergeCell ref="NRV8:NRW8"/>
    <mergeCell ref="NRD8:NRE8"/>
    <mergeCell ref="NRF8:NRG8"/>
    <mergeCell ref="NRH8:NRI8"/>
    <mergeCell ref="NRJ8:NRK8"/>
    <mergeCell ref="NRL8:NRM8"/>
    <mergeCell ref="NQT8:NQU8"/>
    <mergeCell ref="NQV8:NQW8"/>
    <mergeCell ref="NQX8:NQY8"/>
    <mergeCell ref="NQZ8:NRA8"/>
    <mergeCell ref="NRB8:NRC8"/>
    <mergeCell ref="NQJ8:NQK8"/>
    <mergeCell ref="NQL8:NQM8"/>
    <mergeCell ref="NQN8:NQO8"/>
    <mergeCell ref="NQP8:NQQ8"/>
    <mergeCell ref="NQR8:NQS8"/>
    <mergeCell ref="NPZ8:NQA8"/>
    <mergeCell ref="NQB8:NQC8"/>
    <mergeCell ref="NQD8:NQE8"/>
    <mergeCell ref="NQF8:NQG8"/>
    <mergeCell ref="NQH8:NQI8"/>
    <mergeCell ref="NPP8:NPQ8"/>
    <mergeCell ref="NPR8:NPS8"/>
    <mergeCell ref="NPT8:NPU8"/>
    <mergeCell ref="NPV8:NPW8"/>
    <mergeCell ref="NPX8:NPY8"/>
    <mergeCell ref="NPF8:NPG8"/>
    <mergeCell ref="NPH8:NPI8"/>
    <mergeCell ref="NPJ8:NPK8"/>
    <mergeCell ref="NPL8:NPM8"/>
    <mergeCell ref="NPN8:NPO8"/>
    <mergeCell ref="NOV8:NOW8"/>
    <mergeCell ref="NOX8:NOY8"/>
    <mergeCell ref="NOZ8:NPA8"/>
    <mergeCell ref="NPB8:NPC8"/>
    <mergeCell ref="NPD8:NPE8"/>
    <mergeCell ref="NOL8:NOM8"/>
    <mergeCell ref="NON8:NOO8"/>
    <mergeCell ref="NOP8:NOQ8"/>
    <mergeCell ref="NOR8:NOS8"/>
    <mergeCell ref="NOT8:NOU8"/>
    <mergeCell ref="NOB8:NOC8"/>
    <mergeCell ref="NOD8:NOE8"/>
    <mergeCell ref="NOF8:NOG8"/>
    <mergeCell ref="NOH8:NOI8"/>
    <mergeCell ref="NOJ8:NOK8"/>
    <mergeCell ref="NNR8:NNS8"/>
    <mergeCell ref="NNT8:NNU8"/>
    <mergeCell ref="NNV8:NNW8"/>
    <mergeCell ref="NNX8:NNY8"/>
    <mergeCell ref="NNZ8:NOA8"/>
    <mergeCell ref="NNH8:NNI8"/>
    <mergeCell ref="NNJ8:NNK8"/>
    <mergeCell ref="NNL8:NNM8"/>
    <mergeCell ref="NNN8:NNO8"/>
    <mergeCell ref="NNP8:NNQ8"/>
    <mergeCell ref="NMX8:NMY8"/>
    <mergeCell ref="NMZ8:NNA8"/>
    <mergeCell ref="NNB8:NNC8"/>
    <mergeCell ref="NND8:NNE8"/>
    <mergeCell ref="NNF8:NNG8"/>
    <mergeCell ref="NMN8:NMO8"/>
    <mergeCell ref="NMP8:NMQ8"/>
    <mergeCell ref="NMR8:NMS8"/>
    <mergeCell ref="NMT8:NMU8"/>
    <mergeCell ref="NMV8:NMW8"/>
    <mergeCell ref="NMD8:NME8"/>
    <mergeCell ref="NMF8:NMG8"/>
    <mergeCell ref="NMH8:NMI8"/>
    <mergeCell ref="NMJ8:NMK8"/>
    <mergeCell ref="NML8:NMM8"/>
    <mergeCell ref="NLT8:NLU8"/>
    <mergeCell ref="NLV8:NLW8"/>
    <mergeCell ref="NLX8:NLY8"/>
    <mergeCell ref="NLZ8:NMA8"/>
    <mergeCell ref="NMB8:NMC8"/>
    <mergeCell ref="NLJ8:NLK8"/>
    <mergeCell ref="NLL8:NLM8"/>
    <mergeCell ref="NLN8:NLO8"/>
    <mergeCell ref="NLP8:NLQ8"/>
    <mergeCell ref="NLR8:NLS8"/>
    <mergeCell ref="NKZ8:NLA8"/>
    <mergeCell ref="NLB8:NLC8"/>
    <mergeCell ref="NLD8:NLE8"/>
    <mergeCell ref="NLF8:NLG8"/>
    <mergeCell ref="NLH8:NLI8"/>
    <mergeCell ref="NKP8:NKQ8"/>
    <mergeCell ref="NKR8:NKS8"/>
    <mergeCell ref="NKT8:NKU8"/>
    <mergeCell ref="NKV8:NKW8"/>
    <mergeCell ref="NKX8:NKY8"/>
    <mergeCell ref="NKF8:NKG8"/>
    <mergeCell ref="NKH8:NKI8"/>
    <mergeCell ref="NKJ8:NKK8"/>
    <mergeCell ref="NKL8:NKM8"/>
    <mergeCell ref="NKN8:NKO8"/>
    <mergeCell ref="NJV8:NJW8"/>
    <mergeCell ref="NJX8:NJY8"/>
    <mergeCell ref="NJZ8:NKA8"/>
    <mergeCell ref="NKB8:NKC8"/>
    <mergeCell ref="NKD8:NKE8"/>
    <mergeCell ref="NJL8:NJM8"/>
    <mergeCell ref="NJN8:NJO8"/>
    <mergeCell ref="NJP8:NJQ8"/>
    <mergeCell ref="NJR8:NJS8"/>
    <mergeCell ref="NJT8:NJU8"/>
    <mergeCell ref="NJB8:NJC8"/>
    <mergeCell ref="NJD8:NJE8"/>
    <mergeCell ref="NJF8:NJG8"/>
    <mergeCell ref="NJH8:NJI8"/>
    <mergeCell ref="NJJ8:NJK8"/>
    <mergeCell ref="NIR8:NIS8"/>
    <mergeCell ref="NIT8:NIU8"/>
    <mergeCell ref="NIV8:NIW8"/>
    <mergeCell ref="NIX8:NIY8"/>
    <mergeCell ref="NIZ8:NJA8"/>
    <mergeCell ref="NIH8:NII8"/>
    <mergeCell ref="NIJ8:NIK8"/>
    <mergeCell ref="NIL8:NIM8"/>
    <mergeCell ref="NIN8:NIO8"/>
    <mergeCell ref="NIP8:NIQ8"/>
    <mergeCell ref="NHX8:NHY8"/>
    <mergeCell ref="NHZ8:NIA8"/>
    <mergeCell ref="NIB8:NIC8"/>
    <mergeCell ref="NID8:NIE8"/>
    <mergeCell ref="NIF8:NIG8"/>
    <mergeCell ref="NHN8:NHO8"/>
    <mergeCell ref="NHP8:NHQ8"/>
    <mergeCell ref="NHR8:NHS8"/>
    <mergeCell ref="NHT8:NHU8"/>
    <mergeCell ref="NHV8:NHW8"/>
    <mergeCell ref="NHD8:NHE8"/>
    <mergeCell ref="NHF8:NHG8"/>
    <mergeCell ref="NHH8:NHI8"/>
    <mergeCell ref="NHJ8:NHK8"/>
    <mergeCell ref="NHL8:NHM8"/>
    <mergeCell ref="NGT8:NGU8"/>
    <mergeCell ref="NGV8:NGW8"/>
    <mergeCell ref="NGX8:NGY8"/>
    <mergeCell ref="NGZ8:NHA8"/>
    <mergeCell ref="NHB8:NHC8"/>
    <mergeCell ref="NGJ8:NGK8"/>
    <mergeCell ref="NGL8:NGM8"/>
    <mergeCell ref="NGN8:NGO8"/>
    <mergeCell ref="NGP8:NGQ8"/>
    <mergeCell ref="NGR8:NGS8"/>
    <mergeCell ref="NFZ8:NGA8"/>
    <mergeCell ref="NGB8:NGC8"/>
    <mergeCell ref="NGD8:NGE8"/>
    <mergeCell ref="NGF8:NGG8"/>
    <mergeCell ref="NGH8:NGI8"/>
    <mergeCell ref="NFP8:NFQ8"/>
    <mergeCell ref="NFR8:NFS8"/>
    <mergeCell ref="NFT8:NFU8"/>
    <mergeCell ref="NFV8:NFW8"/>
    <mergeCell ref="NFX8:NFY8"/>
    <mergeCell ref="NFF8:NFG8"/>
    <mergeCell ref="NFH8:NFI8"/>
    <mergeCell ref="NFJ8:NFK8"/>
    <mergeCell ref="NFL8:NFM8"/>
    <mergeCell ref="NFN8:NFO8"/>
    <mergeCell ref="NEV8:NEW8"/>
    <mergeCell ref="NEX8:NEY8"/>
    <mergeCell ref="NEZ8:NFA8"/>
    <mergeCell ref="NFB8:NFC8"/>
    <mergeCell ref="NFD8:NFE8"/>
    <mergeCell ref="NEL8:NEM8"/>
    <mergeCell ref="NEN8:NEO8"/>
    <mergeCell ref="NEP8:NEQ8"/>
    <mergeCell ref="NER8:NES8"/>
    <mergeCell ref="NET8:NEU8"/>
    <mergeCell ref="NEB8:NEC8"/>
    <mergeCell ref="NED8:NEE8"/>
    <mergeCell ref="NEF8:NEG8"/>
    <mergeCell ref="NEH8:NEI8"/>
    <mergeCell ref="NEJ8:NEK8"/>
    <mergeCell ref="NDR8:NDS8"/>
    <mergeCell ref="NDT8:NDU8"/>
    <mergeCell ref="NDV8:NDW8"/>
    <mergeCell ref="NDX8:NDY8"/>
    <mergeCell ref="NDZ8:NEA8"/>
    <mergeCell ref="NDH8:NDI8"/>
    <mergeCell ref="NDJ8:NDK8"/>
    <mergeCell ref="NDL8:NDM8"/>
    <mergeCell ref="NDN8:NDO8"/>
    <mergeCell ref="NDP8:NDQ8"/>
    <mergeCell ref="NCX8:NCY8"/>
    <mergeCell ref="NCZ8:NDA8"/>
    <mergeCell ref="NDB8:NDC8"/>
    <mergeCell ref="NDD8:NDE8"/>
    <mergeCell ref="NDF8:NDG8"/>
    <mergeCell ref="NCN8:NCO8"/>
    <mergeCell ref="NCP8:NCQ8"/>
    <mergeCell ref="NCR8:NCS8"/>
    <mergeCell ref="NCT8:NCU8"/>
    <mergeCell ref="NCV8:NCW8"/>
    <mergeCell ref="NCD8:NCE8"/>
    <mergeCell ref="NCF8:NCG8"/>
    <mergeCell ref="NCH8:NCI8"/>
    <mergeCell ref="NCJ8:NCK8"/>
    <mergeCell ref="NCL8:NCM8"/>
    <mergeCell ref="NBT8:NBU8"/>
    <mergeCell ref="NBV8:NBW8"/>
    <mergeCell ref="NBX8:NBY8"/>
    <mergeCell ref="NBZ8:NCA8"/>
    <mergeCell ref="NCB8:NCC8"/>
    <mergeCell ref="NBJ8:NBK8"/>
    <mergeCell ref="NBL8:NBM8"/>
    <mergeCell ref="NBN8:NBO8"/>
    <mergeCell ref="NBP8:NBQ8"/>
    <mergeCell ref="NBR8:NBS8"/>
    <mergeCell ref="NAZ8:NBA8"/>
    <mergeCell ref="NBB8:NBC8"/>
    <mergeCell ref="NBD8:NBE8"/>
    <mergeCell ref="NBF8:NBG8"/>
    <mergeCell ref="NBH8:NBI8"/>
    <mergeCell ref="NAP8:NAQ8"/>
    <mergeCell ref="NAR8:NAS8"/>
    <mergeCell ref="NAT8:NAU8"/>
    <mergeCell ref="NAV8:NAW8"/>
    <mergeCell ref="NAX8:NAY8"/>
    <mergeCell ref="NAF8:NAG8"/>
    <mergeCell ref="NAH8:NAI8"/>
    <mergeCell ref="NAJ8:NAK8"/>
    <mergeCell ref="NAL8:NAM8"/>
    <mergeCell ref="NAN8:NAO8"/>
    <mergeCell ref="MZV8:MZW8"/>
    <mergeCell ref="MZX8:MZY8"/>
    <mergeCell ref="MZZ8:NAA8"/>
    <mergeCell ref="NAB8:NAC8"/>
    <mergeCell ref="NAD8:NAE8"/>
    <mergeCell ref="MZL8:MZM8"/>
    <mergeCell ref="MZN8:MZO8"/>
    <mergeCell ref="MZP8:MZQ8"/>
    <mergeCell ref="MZR8:MZS8"/>
    <mergeCell ref="MZT8:MZU8"/>
    <mergeCell ref="MZB8:MZC8"/>
    <mergeCell ref="MZD8:MZE8"/>
    <mergeCell ref="MZF8:MZG8"/>
    <mergeCell ref="MZH8:MZI8"/>
    <mergeCell ref="MZJ8:MZK8"/>
    <mergeCell ref="MYR8:MYS8"/>
    <mergeCell ref="MYT8:MYU8"/>
    <mergeCell ref="MYV8:MYW8"/>
    <mergeCell ref="MYX8:MYY8"/>
    <mergeCell ref="MYZ8:MZA8"/>
    <mergeCell ref="MYH8:MYI8"/>
    <mergeCell ref="MYJ8:MYK8"/>
    <mergeCell ref="MYL8:MYM8"/>
    <mergeCell ref="MYN8:MYO8"/>
    <mergeCell ref="MYP8:MYQ8"/>
    <mergeCell ref="MXX8:MXY8"/>
    <mergeCell ref="MXZ8:MYA8"/>
    <mergeCell ref="MYB8:MYC8"/>
    <mergeCell ref="MYD8:MYE8"/>
    <mergeCell ref="MYF8:MYG8"/>
    <mergeCell ref="MXN8:MXO8"/>
    <mergeCell ref="MXP8:MXQ8"/>
    <mergeCell ref="MXR8:MXS8"/>
    <mergeCell ref="MXT8:MXU8"/>
    <mergeCell ref="MXV8:MXW8"/>
    <mergeCell ref="MXD8:MXE8"/>
    <mergeCell ref="MXF8:MXG8"/>
    <mergeCell ref="MXH8:MXI8"/>
    <mergeCell ref="MXJ8:MXK8"/>
    <mergeCell ref="MXL8:MXM8"/>
    <mergeCell ref="MWT8:MWU8"/>
    <mergeCell ref="MWV8:MWW8"/>
    <mergeCell ref="MWX8:MWY8"/>
    <mergeCell ref="MWZ8:MXA8"/>
    <mergeCell ref="MXB8:MXC8"/>
    <mergeCell ref="MWJ8:MWK8"/>
    <mergeCell ref="MWL8:MWM8"/>
    <mergeCell ref="MWN8:MWO8"/>
    <mergeCell ref="MWP8:MWQ8"/>
    <mergeCell ref="MWR8:MWS8"/>
    <mergeCell ref="MVZ8:MWA8"/>
    <mergeCell ref="MWB8:MWC8"/>
    <mergeCell ref="MWD8:MWE8"/>
    <mergeCell ref="MWF8:MWG8"/>
    <mergeCell ref="MWH8:MWI8"/>
    <mergeCell ref="MVP8:MVQ8"/>
    <mergeCell ref="MVR8:MVS8"/>
    <mergeCell ref="MVT8:MVU8"/>
    <mergeCell ref="MVV8:MVW8"/>
    <mergeCell ref="MVX8:MVY8"/>
    <mergeCell ref="MVF8:MVG8"/>
    <mergeCell ref="MVH8:MVI8"/>
    <mergeCell ref="MVJ8:MVK8"/>
    <mergeCell ref="MVL8:MVM8"/>
    <mergeCell ref="MVN8:MVO8"/>
    <mergeCell ref="MUV8:MUW8"/>
    <mergeCell ref="MUX8:MUY8"/>
    <mergeCell ref="MUZ8:MVA8"/>
    <mergeCell ref="MVB8:MVC8"/>
    <mergeCell ref="MVD8:MVE8"/>
    <mergeCell ref="MUL8:MUM8"/>
    <mergeCell ref="MUN8:MUO8"/>
    <mergeCell ref="MUP8:MUQ8"/>
    <mergeCell ref="MUR8:MUS8"/>
    <mergeCell ref="MUT8:MUU8"/>
    <mergeCell ref="MUB8:MUC8"/>
    <mergeCell ref="MUD8:MUE8"/>
    <mergeCell ref="MUF8:MUG8"/>
    <mergeCell ref="MUH8:MUI8"/>
    <mergeCell ref="MUJ8:MUK8"/>
    <mergeCell ref="MTR8:MTS8"/>
    <mergeCell ref="MTT8:MTU8"/>
    <mergeCell ref="MTV8:MTW8"/>
    <mergeCell ref="MTX8:MTY8"/>
    <mergeCell ref="MTZ8:MUA8"/>
    <mergeCell ref="MTH8:MTI8"/>
    <mergeCell ref="MTJ8:MTK8"/>
    <mergeCell ref="MTL8:MTM8"/>
    <mergeCell ref="MTN8:MTO8"/>
    <mergeCell ref="MTP8:MTQ8"/>
    <mergeCell ref="MSX8:MSY8"/>
    <mergeCell ref="MSZ8:MTA8"/>
    <mergeCell ref="MTB8:MTC8"/>
    <mergeCell ref="MTD8:MTE8"/>
    <mergeCell ref="MTF8:MTG8"/>
    <mergeCell ref="MSN8:MSO8"/>
    <mergeCell ref="MSP8:MSQ8"/>
    <mergeCell ref="MSR8:MSS8"/>
    <mergeCell ref="MST8:MSU8"/>
    <mergeCell ref="MSV8:MSW8"/>
    <mergeCell ref="MSD8:MSE8"/>
    <mergeCell ref="MSF8:MSG8"/>
    <mergeCell ref="MSH8:MSI8"/>
    <mergeCell ref="MSJ8:MSK8"/>
    <mergeCell ref="MSL8:MSM8"/>
    <mergeCell ref="MRT8:MRU8"/>
    <mergeCell ref="MRV8:MRW8"/>
    <mergeCell ref="MRX8:MRY8"/>
    <mergeCell ref="MRZ8:MSA8"/>
    <mergeCell ref="MSB8:MSC8"/>
    <mergeCell ref="MRJ8:MRK8"/>
    <mergeCell ref="MRL8:MRM8"/>
    <mergeCell ref="MRN8:MRO8"/>
    <mergeCell ref="MRP8:MRQ8"/>
    <mergeCell ref="MRR8:MRS8"/>
    <mergeCell ref="MQZ8:MRA8"/>
    <mergeCell ref="MRB8:MRC8"/>
    <mergeCell ref="MRD8:MRE8"/>
    <mergeCell ref="MRF8:MRG8"/>
    <mergeCell ref="MRH8:MRI8"/>
    <mergeCell ref="MQP8:MQQ8"/>
    <mergeCell ref="MQR8:MQS8"/>
    <mergeCell ref="MQT8:MQU8"/>
    <mergeCell ref="MQV8:MQW8"/>
    <mergeCell ref="MQX8:MQY8"/>
    <mergeCell ref="MQF8:MQG8"/>
    <mergeCell ref="MQH8:MQI8"/>
    <mergeCell ref="MQJ8:MQK8"/>
    <mergeCell ref="MQL8:MQM8"/>
    <mergeCell ref="MQN8:MQO8"/>
    <mergeCell ref="MPV8:MPW8"/>
    <mergeCell ref="MPX8:MPY8"/>
    <mergeCell ref="MPZ8:MQA8"/>
    <mergeCell ref="MQB8:MQC8"/>
    <mergeCell ref="MQD8:MQE8"/>
    <mergeCell ref="MPL8:MPM8"/>
    <mergeCell ref="MPN8:MPO8"/>
    <mergeCell ref="MPP8:MPQ8"/>
    <mergeCell ref="MPR8:MPS8"/>
    <mergeCell ref="MPT8:MPU8"/>
    <mergeCell ref="MPB8:MPC8"/>
    <mergeCell ref="MPD8:MPE8"/>
    <mergeCell ref="MPF8:MPG8"/>
    <mergeCell ref="MPH8:MPI8"/>
    <mergeCell ref="MPJ8:MPK8"/>
    <mergeCell ref="MOR8:MOS8"/>
    <mergeCell ref="MOT8:MOU8"/>
    <mergeCell ref="MOV8:MOW8"/>
    <mergeCell ref="MOX8:MOY8"/>
    <mergeCell ref="MOZ8:MPA8"/>
    <mergeCell ref="MOH8:MOI8"/>
    <mergeCell ref="MOJ8:MOK8"/>
    <mergeCell ref="MOL8:MOM8"/>
    <mergeCell ref="MON8:MOO8"/>
    <mergeCell ref="MOP8:MOQ8"/>
    <mergeCell ref="MNX8:MNY8"/>
    <mergeCell ref="MNZ8:MOA8"/>
    <mergeCell ref="MOB8:MOC8"/>
    <mergeCell ref="MOD8:MOE8"/>
    <mergeCell ref="MOF8:MOG8"/>
    <mergeCell ref="MNN8:MNO8"/>
    <mergeCell ref="MNP8:MNQ8"/>
    <mergeCell ref="MNR8:MNS8"/>
    <mergeCell ref="MNT8:MNU8"/>
    <mergeCell ref="MNV8:MNW8"/>
    <mergeCell ref="MND8:MNE8"/>
    <mergeCell ref="MNF8:MNG8"/>
    <mergeCell ref="MNH8:MNI8"/>
    <mergeCell ref="MNJ8:MNK8"/>
    <mergeCell ref="MNL8:MNM8"/>
    <mergeCell ref="MMT8:MMU8"/>
    <mergeCell ref="MMV8:MMW8"/>
    <mergeCell ref="MMX8:MMY8"/>
    <mergeCell ref="MMZ8:MNA8"/>
    <mergeCell ref="MNB8:MNC8"/>
    <mergeCell ref="MMJ8:MMK8"/>
    <mergeCell ref="MML8:MMM8"/>
    <mergeCell ref="MMN8:MMO8"/>
    <mergeCell ref="MMP8:MMQ8"/>
    <mergeCell ref="MMR8:MMS8"/>
    <mergeCell ref="MLZ8:MMA8"/>
    <mergeCell ref="MMB8:MMC8"/>
    <mergeCell ref="MMD8:MME8"/>
    <mergeCell ref="MMF8:MMG8"/>
    <mergeCell ref="MMH8:MMI8"/>
    <mergeCell ref="MLP8:MLQ8"/>
    <mergeCell ref="MLR8:MLS8"/>
    <mergeCell ref="MLT8:MLU8"/>
    <mergeCell ref="MLV8:MLW8"/>
    <mergeCell ref="MLX8:MLY8"/>
    <mergeCell ref="MLF8:MLG8"/>
    <mergeCell ref="MLH8:MLI8"/>
    <mergeCell ref="MLJ8:MLK8"/>
    <mergeCell ref="MLL8:MLM8"/>
    <mergeCell ref="MLN8:MLO8"/>
    <mergeCell ref="MKV8:MKW8"/>
    <mergeCell ref="MKX8:MKY8"/>
    <mergeCell ref="MKZ8:MLA8"/>
    <mergeCell ref="MLB8:MLC8"/>
    <mergeCell ref="MLD8:MLE8"/>
    <mergeCell ref="MKL8:MKM8"/>
    <mergeCell ref="MKN8:MKO8"/>
    <mergeCell ref="MKP8:MKQ8"/>
    <mergeCell ref="MKR8:MKS8"/>
    <mergeCell ref="MKT8:MKU8"/>
    <mergeCell ref="MKB8:MKC8"/>
    <mergeCell ref="MKD8:MKE8"/>
    <mergeCell ref="MKF8:MKG8"/>
    <mergeCell ref="MKH8:MKI8"/>
    <mergeCell ref="MKJ8:MKK8"/>
    <mergeCell ref="MJR8:MJS8"/>
    <mergeCell ref="MJT8:MJU8"/>
    <mergeCell ref="MJV8:MJW8"/>
    <mergeCell ref="MJX8:MJY8"/>
    <mergeCell ref="MJZ8:MKA8"/>
    <mergeCell ref="MJH8:MJI8"/>
    <mergeCell ref="MJJ8:MJK8"/>
    <mergeCell ref="MJL8:MJM8"/>
    <mergeCell ref="MJN8:MJO8"/>
    <mergeCell ref="MJP8:MJQ8"/>
    <mergeCell ref="MIX8:MIY8"/>
    <mergeCell ref="MIZ8:MJA8"/>
    <mergeCell ref="MJB8:MJC8"/>
    <mergeCell ref="MJD8:MJE8"/>
    <mergeCell ref="MJF8:MJG8"/>
    <mergeCell ref="MIN8:MIO8"/>
    <mergeCell ref="MIP8:MIQ8"/>
    <mergeCell ref="MIR8:MIS8"/>
    <mergeCell ref="MIT8:MIU8"/>
    <mergeCell ref="MIV8:MIW8"/>
    <mergeCell ref="MID8:MIE8"/>
    <mergeCell ref="MIF8:MIG8"/>
    <mergeCell ref="MIH8:MII8"/>
    <mergeCell ref="MIJ8:MIK8"/>
    <mergeCell ref="MIL8:MIM8"/>
    <mergeCell ref="MHT8:MHU8"/>
    <mergeCell ref="MHV8:MHW8"/>
    <mergeCell ref="MHX8:MHY8"/>
    <mergeCell ref="MHZ8:MIA8"/>
    <mergeCell ref="MIB8:MIC8"/>
    <mergeCell ref="MHJ8:MHK8"/>
    <mergeCell ref="MHL8:MHM8"/>
    <mergeCell ref="MHN8:MHO8"/>
    <mergeCell ref="MHP8:MHQ8"/>
    <mergeCell ref="MHR8:MHS8"/>
    <mergeCell ref="MGZ8:MHA8"/>
    <mergeCell ref="MHB8:MHC8"/>
    <mergeCell ref="MHD8:MHE8"/>
    <mergeCell ref="MHF8:MHG8"/>
    <mergeCell ref="MHH8:MHI8"/>
    <mergeCell ref="MGP8:MGQ8"/>
    <mergeCell ref="MGR8:MGS8"/>
    <mergeCell ref="MGT8:MGU8"/>
    <mergeCell ref="MGV8:MGW8"/>
    <mergeCell ref="MGX8:MGY8"/>
    <mergeCell ref="MGF8:MGG8"/>
    <mergeCell ref="MGH8:MGI8"/>
    <mergeCell ref="MGJ8:MGK8"/>
    <mergeCell ref="MGL8:MGM8"/>
    <mergeCell ref="MGN8:MGO8"/>
    <mergeCell ref="MFV8:MFW8"/>
    <mergeCell ref="MFX8:MFY8"/>
    <mergeCell ref="MFZ8:MGA8"/>
    <mergeCell ref="MGB8:MGC8"/>
    <mergeCell ref="MGD8:MGE8"/>
    <mergeCell ref="MFL8:MFM8"/>
    <mergeCell ref="MFN8:MFO8"/>
    <mergeCell ref="MFP8:MFQ8"/>
    <mergeCell ref="MFR8:MFS8"/>
    <mergeCell ref="MFT8:MFU8"/>
    <mergeCell ref="MFB8:MFC8"/>
    <mergeCell ref="MFD8:MFE8"/>
    <mergeCell ref="MFF8:MFG8"/>
    <mergeCell ref="MFH8:MFI8"/>
    <mergeCell ref="MFJ8:MFK8"/>
    <mergeCell ref="MER8:MES8"/>
    <mergeCell ref="MET8:MEU8"/>
    <mergeCell ref="MEV8:MEW8"/>
    <mergeCell ref="MEX8:MEY8"/>
    <mergeCell ref="MEZ8:MFA8"/>
    <mergeCell ref="MEH8:MEI8"/>
    <mergeCell ref="MEJ8:MEK8"/>
    <mergeCell ref="MEL8:MEM8"/>
    <mergeCell ref="MEN8:MEO8"/>
    <mergeCell ref="MEP8:MEQ8"/>
    <mergeCell ref="MDX8:MDY8"/>
    <mergeCell ref="MDZ8:MEA8"/>
    <mergeCell ref="MEB8:MEC8"/>
    <mergeCell ref="MED8:MEE8"/>
    <mergeCell ref="MEF8:MEG8"/>
    <mergeCell ref="MDN8:MDO8"/>
    <mergeCell ref="MDP8:MDQ8"/>
    <mergeCell ref="MDR8:MDS8"/>
    <mergeCell ref="MDT8:MDU8"/>
    <mergeCell ref="MDV8:MDW8"/>
    <mergeCell ref="MDD8:MDE8"/>
    <mergeCell ref="MDF8:MDG8"/>
    <mergeCell ref="MDH8:MDI8"/>
    <mergeCell ref="MDJ8:MDK8"/>
    <mergeCell ref="MDL8:MDM8"/>
    <mergeCell ref="MCT8:MCU8"/>
    <mergeCell ref="MCV8:MCW8"/>
    <mergeCell ref="MCX8:MCY8"/>
    <mergeCell ref="MCZ8:MDA8"/>
    <mergeCell ref="MDB8:MDC8"/>
    <mergeCell ref="MCJ8:MCK8"/>
    <mergeCell ref="MCL8:MCM8"/>
    <mergeCell ref="MCN8:MCO8"/>
    <mergeCell ref="MCP8:MCQ8"/>
    <mergeCell ref="MCR8:MCS8"/>
    <mergeCell ref="MBZ8:MCA8"/>
    <mergeCell ref="MCB8:MCC8"/>
    <mergeCell ref="MCD8:MCE8"/>
    <mergeCell ref="MCF8:MCG8"/>
    <mergeCell ref="MCH8:MCI8"/>
    <mergeCell ref="MBP8:MBQ8"/>
    <mergeCell ref="MBR8:MBS8"/>
    <mergeCell ref="MBT8:MBU8"/>
    <mergeCell ref="MBV8:MBW8"/>
    <mergeCell ref="MBX8:MBY8"/>
    <mergeCell ref="MBF8:MBG8"/>
    <mergeCell ref="MBH8:MBI8"/>
    <mergeCell ref="MBJ8:MBK8"/>
    <mergeCell ref="MBL8:MBM8"/>
    <mergeCell ref="MBN8:MBO8"/>
    <mergeCell ref="MAV8:MAW8"/>
    <mergeCell ref="MAX8:MAY8"/>
    <mergeCell ref="MAZ8:MBA8"/>
    <mergeCell ref="MBB8:MBC8"/>
    <mergeCell ref="MBD8:MBE8"/>
    <mergeCell ref="MAL8:MAM8"/>
    <mergeCell ref="MAN8:MAO8"/>
    <mergeCell ref="MAP8:MAQ8"/>
    <mergeCell ref="MAR8:MAS8"/>
    <mergeCell ref="MAT8:MAU8"/>
    <mergeCell ref="MAB8:MAC8"/>
    <mergeCell ref="MAD8:MAE8"/>
    <mergeCell ref="MAF8:MAG8"/>
    <mergeCell ref="MAH8:MAI8"/>
    <mergeCell ref="MAJ8:MAK8"/>
    <mergeCell ref="LZR8:LZS8"/>
    <mergeCell ref="LZT8:LZU8"/>
    <mergeCell ref="LZV8:LZW8"/>
    <mergeCell ref="LZX8:LZY8"/>
    <mergeCell ref="LZZ8:MAA8"/>
    <mergeCell ref="LZH8:LZI8"/>
    <mergeCell ref="LZJ8:LZK8"/>
    <mergeCell ref="LZL8:LZM8"/>
    <mergeCell ref="LZN8:LZO8"/>
    <mergeCell ref="LZP8:LZQ8"/>
    <mergeCell ref="LYX8:LYY8"/>
    <mergeCell ref="LYZ8:LZA8"/>
    <mergeCell ref="LZB8:LZC8"/>
    <mergeCell ref="LZD8:LZE8"/>
    <mergeCell ref="LZF8:LZG8"/>
    <mergeCell ref="LYN8:LYO8"/>
    <mergeCell ref="LYP8:LYQ8"/>
    <mergeCell ref="LYR8:LYS8"/>
    <mergeCell ref="LYT8:LYU8"/>
    <mergeCell ref="LYV8:LYW8"/>
    <mergeCell ref="LYD8:LYE8"/>
    <mergeCell ref="LYF8:LYG8"/>
    <mergeCell ref="LYH8:LYI8"/>
    <mergeCell ref="LYJ8:LYK8"/>
    <mergeCell ref="LYL8:LYM8"/>
    <mergeCell ref="LXT8:LXU8"/>
    <mergeCell ref="LXV8:LXW8"/>
    <mergeCell ref="LXX8:LXY8"/>
    <mergeCell ref="LXZ8:LYA8"/>
    <mergeCell ref="LYB8:LYC8"/>
    <mergeCell ref="LXJ8:LXK8"/>
    <mergeCell ref="LXL8:LXM8"/>
    <mergeCell ref="LXN8:LXO8"/>
    <mergeCell ref="LXP8:LXQ8"/>
    <mergeCell ref="LXR8:LXS8"/>
    <mergeCell ref="LWZ8:LXA8"/>
    <mergeCell ref="LXB8:LXC8"/>
    <mergeCell ref="LXD8:LXE8"/>
    <mergeCell ref="LXF8:LXG8"/>
    <mergeCell ref="LXH8:LXI8"/>
    <mergeCell ref="LWP8:LWQ8"/>
    <mergeCell ref="LWR8:LWS8"/>
    <mergeCell ref="LWT8:LWU8"/>
    <mergeCell ref="LWV8:LWW8"/>
    <mergeCell ref="LWX8:LWY8"/>
    <mergeCell ref="LWF8:LWG8"/>
    <mergeCell ref="LWH8:LWI8"/>
    <mergeCell ref="LWJ8:LWK8"/>
    <mergeCell ref="LWL8:LWM8"/>
    <mergeCell ref="LWN8:LWO8"/>
    <mergeCell ref="LVV8:LVW8"/>
    <mergeCell ref="LVX8:LVY8"/>
    <mergeCell ref="LVZ8:LWA8"/>
    <mergeCell ref="LWB8:LWC8"/>
    <mergeCell ref="LWD8:LWE8"/>
    <mergeCell ref="LVL8:LVM8"/>
    <mergeCell ref="LVN8:LVO8"/>
    <mergeCell ref="LVP8:LVQ8"/>
    <mergeCell ref="LVR8:LVS8"/>
    <mergeCell ref="LVT8:LVU8"/>
    <mergeCell ref="LVB8:LVC8"/>
    <mergeCell ref="LVD8:LVE8"/>
    <mergeCell ref="LVF8:LVG8"/>
    <mergeCell ref="LVH8:LVI8"/>
    <mergeCell ref="LVJ8:LVK8"/>
    <mergeCell ref="LUR8:LUS8"/>
    <mergeCell ref="LUT8:LUU8"/>
    <mergeCell ref="LUV8:LUW8"/>
    <mergeCell ref="LUX8:LUY8"/>
    <mergeCell ref="LUZ8:LVA8"/>
    <mergeCell ref="LUH8:LUI8"/>
    <mergeCell ref="LUJ8:LUK8"/>
    <mergeCell ref="LUL8:LUM8"/>
    <mergeCell ref="LUN8:LUO8"/>
    <mergeCell ref="LUP8:LUQ8"/>
    <mergeCell ref="LTX8:LTY8"/>
    <mergeCell ref="LTZ8:LUA8"/>
    <mergeCell ref="LUB8:LUC8"/>
    <mergeCell ref="LUD8:LUE8"/>
    <mergeCell ref="LUF8:LUG8"/>
    <mergeCell ref="LTN8:LTO8"/>
    <mergeCell ref="LTP8:LTQ8"/>
    <mergeCell ref="LTR8:LTS8"/>
    <mergeCell ref="LTT8:LTU8"/>
    <mergeCell ref="LTV8:LTW8"/>
    <mergeCell ref="LTD8:LTE8"/>
    <mergeCell ref="LTF8:LTG8"/>
    <mergeCell ref="LTH8:LTI8"/>
    <mergeCell ref="LTJ8:LTK8"/>
    <mergeCell ref="LTL8:LTM8"/>
    <mergeCell ref="LST8:LSU8"/>
    <mergeCell ref="LSV8:LSW8"/>
    <mergeCell ref="LSX8:LSY8"/>
    <mergeCell ref="LSZ8:LTA8"/>
    <mergeCell ref="LTB8:LTC8"/>
    <mergeCell ref="LSJ8:LSK8"/>
    <mergeCell ref="LSL8:LSM8"/>
    <mergeCell ref="LSN8:LSO8"/>
    <mergeCell ref="LSP8:LSQ8"/>
    <mergeCell ref="LSR8:LSS8"/>
    <mergeCell ref="LRZ8:LSA8"/>
    <mergeCell ref="LSB8:LSC8"/>
    <mergeCell ref="LSD8:LSE8"/>
    <mergeCell ref="LSF8:LSG8"/>
    <mergeCell ref="LSH8:LSI8"/>
    <mergeCell ref="LRP8:LRQ8"/>
    <mergeCell ref="LRR8:LRS8"/>
    <mergeCell ref="LRT8:LRU8"/>
    <mergeCell ref="LRV8:LRW8"/>
    <mergeCell ref="LRX8:LRY8"/>
    <mergeCell ref="LRF8:LRG8"/>
    <mergeCell ref="LRH8:LRI8"/>
    <mergeCell ref="LRJ8:LRK8"/>
    <mergeCell ref="LRL8:LRM8"/>
    <mergeCell ref="LRN8:LRO8"/>
    <mergeCell ref="LQV8:LQW8"/>
    <mergeCell ref="LQX8:LQY8"/>
    <mergeCell ref="LQZ8:LRA8"/>
    <mergeCell ref="LRB8:LRC8"/>
    <mergeCell ref="LRD8:LRE8"/>
    <mergeCell ref="LQL8:LQM8"/>
    <mergeCell ref="LQN8:LQO8"/>
    <mergeCell ref="LQP8:LQQ8"/>
    <mergeCell ref="LQR8:LQS8"/>
    <mergeCell ref="LQT8:LQU8"/>
    <mergeCell ref="LQB8:LQC8"/>
    <mergeCell ref="LQD8:LQE8"/>
    <mergeCell ref="LQF8:LQG8"/>
    <mergeCell ref="LQH8:LQI8"/>
    <mergeCell ref="LQJ8:LQK8"/>
    <mergeCell ref="LPR8:LPS8"/>
    <mergeCell ref="LPT8:LPU8"/>
    <mergeCell ref="LPV8:LPW8"/>
    <mergeCell ref="LPX8:LPY8"/>
    <mergeCell ref="LPZ8:LQA8"/>
    <mergeCell ref="LPH8:LPI8"/>
    <mergeCell ref="LPJ8:LPK8"/>
    <mergeCell ref="LPL8:LPM8"/>
    <mergeCell ref="LPN8:LPO8"/>
    <mergeCell ref="LPP8:LPQ8"/>
    <mergeCell ref="LOX8:LOY8"/>
    <mergeCell ref="LOZ8:LPA8"/>
    <mergeCell ref="LPB8:LPC8"/>
    <mergeCell ref="LPD8:LPE8"/>
    <mergeCell ref="LPF8:LPG8"/>
    <mergeCell ref="LON8:LOO8"/>
    <mergeCell ref="LOP8:LOQ8"/>
    <mergeCell ref="LOR8:LOS8"/>
    <mergeCell ref="LOT8:LOU8"/>
    <mergeCell ref="LOV8:LOW8"/>
    <mergeCell ref="LOD8:LOE8"/>
    <mergeCell ref="LOF8:LOG8"/>
    <mergeCell ref="LOH8:LOI8"/>
    <mergeCell ref="LOJ8:LOK8"/>
    <mergeCell ref="LOL8:LOM8"/>
    <mergeCell ref="LNT8:LNU8"/>
    <mergeCell ref="LNV8:LNW8"/>
    <mergeCell ref="LNX8:LNY8"/>
    <mergeCell ref="LNZ8:LOA8"/>
    <mergeCell ref="LOB8:LOC8"/>
    <mergeCell ref="LNJ8:LNK8"/>
    <mergeCell ref="LNL8:LNM8"/>
    <mergeCell ref="LNN8:LNO8"/>
    <mergeCell ref="LNP8:LNQ8"/>
    <mergeCell ref="LNR8:LNS8"/>
    <mergeCell ref="LMZ8:LNA8"/>
    <mergeCell ref="LNB8:LNC8"/>
    <mergeCell ref="LND8:LNE8"/>
    <mergeCell ref="LNF8:LNG8"/>
    <mergeCell ref="LNH8:LNI8"/>
    <mergeCell ref="LMP8:LMQ8"/>
    <mergeCell ref="LMR8:LMS8"/>
    <mergeCell ref="LMT8:LMU8"/>
    <mergeCell ref="LMV8:LMW8"/>
    <mergeCell ref="LMX8:LMY8"/>
    <mergeCell ref="LMF8:LMG8"/>
    <mergeCell ref="LMH8:LMI8"/>
    <mergeCell ref="LMJ8:LMK8"/>
    <mergeCell ref="LML8:LMM8"/>
    <mergeCell ref="LMN8:LMO8"/>
    <mergeCell ref="LLV8:LLW8"/>
    <mergeCell ref="LLX8:LLY8"/>
    <mergeCell ref="LLZ8:LMA8"/>
    <mergeCell ref="LMB8:LMC8"/>
    <mergeCell ref="LMD8:LME8"/>
    <mergeCell ref="LLL8:LLM8"/>
    <mergeCell ref="LLN8:LLO8"/>
    <mergeCell ref="LLP8:LLQ8"/>
    <mergeCell ref="LLR8:LLS8"/>
    <mergeCell ref="LLT8:LLU8"/>
    <mergeCell ref="LLB8:LLC8"/>
    <mergeCell ref="LLD8:LLE8"/>
    <mergeCell ref="LLF8:LLG8"/>
    <mergeCell ref="LLH8:LLI8"/>
    <mergeCell ref="LLJ8:LLK8"/>
    <mergeCell ref="LKR8:LKS8"/>
    <mergeCell ref="LKT8:LKU8"/>
    <mergeCell ref="LKV8:LKW8"/>
    <mergeCell ref="LKX8:LKY8"/>
    <mergeCell ref="LKZ8:LLA8"/>
    <mergeCell ref="LKH8:LKI8"/>
    <mergeCell ref="LKJ8:LKK8"/>
    <mergeCell ref="LKL8:LKM8"/>
    <mergeCell ref="LKN8:LKO8"/>
    <mergeCell ref="LKP8:LKQ8"/>
    <mergeCell ref="LJX8:LJY8"/>
    <mergeCell ref="LJZ8:LKA8"/>
    <mergeCell ref="LKB8:LKC8"/>
    <mergeCell ref="LKD8:LKE8"/>
    <mergeCell ref="LKF8:LKG8"/>
    <mergeCell ref="LJN8:LJO8"/>
    <mergeCell ref="LJP8:LJQ8"/>
    <mergeCell ref="LJR8:LJS8"/>
    <mergeCell ref="LJT8:LJU8"/>
    <mergeCell ref="LJV8:LJW8"/>
    <mergeCell ref="LJD8:LJE8"/>
    <mergeCell ref="LJF8:LJG8"/>
    <mergeCell ref="LJH8:LJI8"/>
    <mergeCell ref="LJJ8:LJK8"/>
    <mergeCell ref="LJL8:LJM8"/>
    <mergeCell ref="LIT8:LIU8"/>
    <mergeCell ref="LIV8:LIW8"/>
    <mergeCell ref="LIX8:LIY8"/>
    <mergeCell ref="LIZ8:LJA8"/>
    <mergeCell ref="LJB8:LJC8"/>
    <mergeCell ref="LIJ8:LIK8"/>
    <mergeCell ref="LIL8:LIM8"/>
    <mergeCell ref="LIN8:LIO8"/>
    <mergeCell ref="LIP8:LIQ8"/>
    <mergeCell ref="LIR8:LIS8"/>
    <mergeCell ref="LHZ8:LIA8"/>
    <mergeCell ref="LIB8:LIC8"/>
    <mergeCell ref="LID8:LIE8"/>
    <mergeCell ref="LIF8:LIG8"/>
    <mergeCell ref="LIH8:LII8"/>
    <mergeCell ref="LHP8:LHQ8"/>
    <mergeCell ref="LHR8:LHS8"/>
    <mergeCell ref="LHT8:LHU8"/>
    <mergeCell ref="LHV8:LHW8"/>
    <mergeCell ref="LHX8:LHY8"/>
    <mergeCell ref="LHF8:LHG8"/>
    <mergeCell ref="LHH8:LHI8"/>
    <mergeCell ref="LHJ8:LHK8"/>
    <mergeCell ref="LHL8:LHM8"/>
    <mergeCell ref="LHN8:LHO8"/>
    <mergeCell ref="LGV8:LGW8"/>
    <mergeCell ref="LGX8:LGY8"/>
    <mergeCell ref="LGZ8:LHA8"/>
    <mergeCell ref="LHB8:LHC8"/>
    <mergeCell ref="LHD8:LHE8"/>
    <mergeCell ref="LGL8:LGM8"/>
    <mergeCell ref="LGN8:LGO8"/>
    <mergeCell ref="LGP8:LGQ8"/>
    <mergeCell ref="LGR8:LGS8"/>
    <mergeCell ref="LGT8:LGU8"/>
    <mergeCell ref="LGB8:LGC8"/>
    <mergeCell ref="LGD8:LGE8"/>
    <mergeCell ref="LGF8:LGG8"/>
    <mergeCell ref="LGH8:LGI8"/>
    <mergeCell ref="LGJ8:LGK8"/>
    <mergeCell ref="LFR8:LFS8"/>
    <mergeCell ref="LFT8:LFU8"/>
    <mergeCell ref="LFV8:LFW8"/>
    <mergeCell ref="LFX8:LFY8"/>
    <mergeCell ref="LFZ8:LGA8"/>
    <mergeCell ref="LFH8:LFI8"/>
    <mergeCell ref="LFJ8:LFK8"/>
    <mergeCell ref="LFL8:LFM8"/>
    <mergeCell ref="LFN8:LFO8"/>
    <mergeCell ref="LFP8:LFQ8"/>
    <mergeCell ref="LEX8:LEY8"/>
    <mergeCell ref="LEZ8:LFA8"/>
    <mergeCell ref="LFB8:LFC8"/>
    <mergeCell ref="LFD8:LFE8"/>
    <mergeCell ref="LFF8:LFG8"/>
    <mergeCell ref="LEN8:LEO8"/>
    <mergeCell ref="LEP8:LEQ8"/>
    <mergeCell ref="LER8:LES8"/>
    <mergeCell ref="LET8:LEU8"/>
    <mergeCell ref="LEV8:LEW8"/>
    <mergeCell ref="LED8:LEE8"/>
    <mergeCell ref="LEF8:LEG8"/>
    <mergeCell ref="LEH8:LEI8"/>
    <mergeCell ref="LEJ8:LEK8"/>
    <mergeCell ref="LEL8:LEM8"/>
    <mergeCell ref="LDT8:LDU8"/>
    <mergeCell ref="LDV8:LDW8"/>
    <mergeCell ref="LDX8:LDY8"/>
    <mergeCell ref="LDZ8:LEA8"/>
    <mergeCell ref="LEB8:LEC8"/>
    <mergeCell ref="LDJ8:LDK8"/>
    <mergeCell ref="LDL8:LDM8"/>
    <mergeCell ref="LDN8:LDO8"/>
    <mergeCell ref="LDP8:LDQ8"/>
    <mergeCell ref="LDR8:LDS8"/>
    <mergeCell ref="LCZ8:LDA8"/>
    <mergeCell ref="LDB8:LDC8"/>
    <mergeCell ref="LDD8:LDE8"/>
    <mergeCell ref="LDF8:LDG8"/>
    <mergeCell ref="LDH8:LDI8"/>
    <mergeCell ref="LCP8:LCQ8"/>
    <mergeCell ref="LCR8:LCS8"/>
    <mergeCell ref="LCT8:LCU8"/>
    <mergeCell ref="LCV8:LCW8"/>
    <mergeCell ref="LCX8:LCY8"/>
    <mergeCell ref="LCF8:LCG8"/>
    <mergeCell ref="LCH8:LCI8"/>
    <mergeCell ref="LCJ8:LCK8"/>
    <mergeCell ref="LCL8:LCM8"/>
    <mergeCell ref="LCN8:LCO8"/>
    <mergeCell ref="LBV8:LBW8"/>
    <mergeCell ref="LBX8:LBY8"/>
    <mergeCell ref="LBZ8:LCA8"/>
    <mergeCell ref="LCB8:LCC8"/>
    <mergeCell ref="LCD8:LCE8"/>
    <mergeCell ref="LBL8:LBM8"/>
    <mergeCell ref="LBN8:LBO8"/>
    <mergeCell ref="LBP8:LBQ8"/>
    <mergeCell ref="LBR8:LBS8"/>
    <mergeCell ref="LBT8:LBU8"/>
    <mergeCell ref="LBB8:LBC8"/>
    <mergeCell ref="LBD8:LBE8"/>
    <mergeCell ref="LBF8:LBG8"/>
    <mergeCell ref="LBH8:LBI8"/>
    <mergeCell ref="LBJ8:LBK8"/>
    <mergeCell ref="LAR8:LAS8"/>
    <mergeCell ref="LAT8:LAU8"/>
    <mergeCell ref="LAV8:LAW8"/>
    <mergeCell ref="LAX8:LAY8"/>
    <mergeCell ref="LAZ8:LBA8"/>
    <mergeCell ref="LAH8:LAI8"/>
    <mergeCell ref="LAJ8:LAK8"/>
    <mergeCell ref="LAL8:LAM8"/>
    <mergeCell ref="LAN8:LAO8"/>
    <mergeCell ref="LAP8:LAQ8"/>
    <mergeCell ref="KZX8:KZY8"/>
    <mergeCell ref="KZZ8:LAA8"/>
    <mergeCell ref="LAB8:LAC8"/>
    <mergeCell ref="LAD8:LAE8"/>
    <mergeCell ref="LAF8:LAG8"/>
    <mergeCell ref="KZN8:KZO8"/>
    <mergeCell ref="KZP8:KZQ8"/>
    <mergeCell ref="KZR8:KZS8"/>
    <mergeCell ref="KZT8:KZU8"/>
    <mergeCell ref="KZV8:KZW8"/>
    <mergeCell ref="KZD8:KZE8"/>
    <mergeCell ref="KZF8:KZG8"/>
    <mergeCell ref="KZH8:KZI8"/>
    <mergeCell ref="KZJ8:KZK8"/>
    <mergeCell ref="KZL8:KZM8"/>
    <mergeCell ref="KYT8:KYU8"/>
    <mergeCell ref="KYV8:KYW8"/>
    <mergeCell ref="KYX8:KYY8"/>
    <mergeCell ref="KYZ8:KZA8"/>
    <mergeCell ref="KZB8:KZC8"/>
    <mergeCell ref="KYJ8:KYK8"/>
    <mergeCell ref="KYL8:KYM8"/>
    <mergeCell ref="KYN8:KYO8"/>
    <mergeCell ref="KYP8:KYQ8"/>
    <mergeCell ref="KYR8:KYS8"/>
    <mergeCell ref="KXZ8:KYA8"/>
    <mergeCell ref="KYB8:KYC8"/>
    <mergeCell ref="KYD8:KYE8"/>
    <mergeCell ref="KYF8:KYG8"/>
    <mergeCell ref="KYH8:KYI8"/>
    <mergeCell ref="KXP8:KXQ8"/>
    <mergeCell ref="KXR8:KXS8"/>
    <mergeCell ref="KXT8:KXU8"/>
    <mergeCell ref="KXV8:KXW8"/>
    <mergeCell ref="KXX8:KXY8"/>
    <mergeCell ref="KXF8:KXG8"/>
    <mergeCell ref="KXH8:KXI8"/>
    <mergeCell ref="KXJ8:KXK8"/>
    <mergeCell ref="KXL8:KXM8"/>
    <mergeCell ref="KXN8:KXO8"/>
    <mergeCell ref="KWV8:KWW8"/>
    <mergeCell ref="KWX8:KWY8"/>
    <mergeCell ref="KWZ8:KXA8"/>
    <mergeCell ref="KXB8:KXC8"/>
    <mergeCell ref="KXD8:KXE8"/>
    <mergeCell ref="KWL8:KWM8"/>
    <mergeCell ref="KWN8:KWO8"/>
    <mergeCell ref="KWP8:KWQ8"/>
    <mergeCell ref="KWR8:KWS8"/>
    <mergeCell ref="KWT8:KWU8"/>
    <mergeCell ref="KWB8:KWC8"/>
    <mergeCell ref="KWD8:KWE8"/>
    <mergeCell ref="KWF8:KWG8"/>
    <mergeCell ref="KWH8:KWI8"/>
    <mergeCell ref="KWJ8:KWK8"/>
    <mergeCell ref="KVR8:KVS8"/>
    <mergeCell ref="KVT8:KVU8"/>
    <mergeCell ref="KVV8:KVW8"/>
    <mergeCell ref="KVX8:KVY8"/>
    <mergeCell ref="KVZ8:KWA8"/>
    <mergeCell ref="KVH8:KVI8"/>
    <mergeCell ref="KVJ8:KVK8"/>
    <mergeCell ref="KVL8:KVM8"/>
    <mergeCell ref="KVN8:KVO8"/>
    <mergeCell ref="KVP8:KVQ8"/>
    <mergeCell ref="KUX8:KUY8"/>
    <mergeCell ref="KUZ8:KVA8"/>
    <mergeCell ref="KVB8:KVC8"/>
    <mergeCell ref="KVD8:KVE8"/>
    <mergeCell ref="KVF8:KVG8"/>
    <mergeCell ref="KUN8:KUO8"/>
    <mergeCell ref="KUP8:KUQ8"/>
    <mergeCell ref="KUR8:KUS8"/>
    <mergeCell ref="KUT8:KUU8"/>
    <mergeCell ref="KUV8:KUW8"/>
    <mergeCell ref="KUD8:KUE8"/>
    <mergeCell ref="KUF8:KUG8"/>
    <mergeCell ref="KUH8:KUI8"/>
    <mergeCell ref="KUJ8:KUK8"/>
    <mergeCell ref="KUL8:KUM8"/>
    <mergeCell ref="KTT8:KTU8"/>
    <mergeCell ref="KTV8:KTW8"/>
    <mergeCell ref="KTX8:KTY8"/>
    <mergeCell ref="KTZ8:KUA8"/>
    <mergeCell ref="KUB8:KUC8"/>
    <mergeCell ref="KTJ8:KTK8"/>
    <mergeCell ref="KTL8:KTM8"/>
    <mergeCell ref="KTN8:KTO8"/>
    <mergeCell ref="KTP8:KTQ8"/>
    <mergeCell ref="KTR8:KTS8"/>
    <mergeCell ref="KSZ8:KTA8"/>
    <mergeCell ref="KTB8:KTC8"/>
    <mergeCell ref="KTD8:KTE8"/>
    <mergeCell ref="KTF8:KTG8"/>
    <mergeCell ref="KTH8:KTI8"/>
    <mergeCell ref="KSP8:KSQ8"/>
    <mergeCell ref="KSR8:KSS8"/>
    <mergeCell ref="KST8:KSU8"/>
    <mergeCell ref="KSV8:KSW8"/>
    <mergeCell ref="KSX8:KSY8"/>
    <mergeCell ref="KSF8:KSG8"/>
    <mergeCell ref="KSH8:KSI8"/>
    <mergeCell ref="KSJ8:KSK8"/>
    <mergeCell ref="KSL8:KSM8"/>
    <mergeCell ref="KSN8:KSO8"/>
    <mergeCell ref="KRV8:KRW8"/>
    <mergeCell ref="KRX8:KRY8"/>
    <mergeCell ref="KRZ8:KSA8"/>
    <mergeCell ref="KSB8:KSC8"/>
    <mergeCell ref="KSD8:KSE8"/>
    <mergeCell ref="KRL8:KRM8"/>
    <mergeCell ref="KRN8:KRO8"/>
    <mergeCell ref="KRP8:KRQ8"/>
    <mergeCell ref="KRR8:KRS8"/>
    <mergeCell ref="KRT8:KRU8"/>
    <mergeCell ref="KRB8:KRC8"/>
    <mergeCell ref="KRD8:KRE8"/>
    <mergeCell ref="KRF8:KRG8"/>
    <mergeCell ref="KRH8:KRI8"/>
    <mergeCell ref="KRJ8:KRK8"/>
    <mergeCell ref="KQR8:KQS8"/>
    <mergeCell ref="KQT8:KQU8"/>
    <mergeCell ref="KQV8:KQW8"/>
    <mergeCell ref="KQX8:KQY8"/>
    <mergeCell ref="KQZ8:KRA8"/>
    <mergeCell ref="KQH8:KQI8"/>
    <mergeCell ref="KQJ8:KQK8"/>
    <mergeCell ref="KQL8:KQM8"/>
    <mergeCell ref="KQN8:KQO8"/>
    <mergeCell ref="KQP8:KQQ8"/>
    <mergeCell ref="KPX8:KPY8"/>
    <mergeCell ref="KPZ8:KQA8"/>
    <mergeCell ref="KQB8:KQC8"/>
    <mergeCell ref="KQD8:KQE8"/>
    <mergeCell ref="KQF8:KQG8"/>
    <mergeCell ref="KPN8:KPO8"/>
    <mergeCell ref="KPP8:KPQ8"/>
    <mergeCell ref="KPR8:KPS8"/>
    <mergeCell ref="KPT8:KPU8"/>
    <mergeCell ref="KPV8:KPW8"/>
    <mergeCell ref="KPD8:KPE8"/>
    <mergeCell ref="KPF8:KPG8"/>
    <mergeCell ref="KPH8:KPI8"/>
    <mergeCell ref="KPJ8:KPK8"/>
    <mergeCell ref="KPL8:KPM8"/>
    <mergeCell ref="KOT8:KOU8"/>
    <mergeCell ref="KOV8:KOW8"/>
    <mergeCell ref="KOX8:KOY8"/>
    <mergeCell ref="KOZ8:KPA8"/>
    <mergeCell ref="KPB8:KPC8"/>
    <mergeCell ref="KOJ8:KOK8"/>
    <mergeCell ref="KOL8:KOM8"/>
    <mergeCell ref="KON8:KOO8"/>
    <mergeCell ref="KOP8:KOQ8"/>
    <mergeCell ref="KOR8:KOS8"/>
    <mergeCell ref="KNZ8:KOA8"/>
    <mergeCell ref="KOB8:KOC8"/>
    <mergeCell ref="KOD8:KOE8"/>
    <mergeCell ref="KOF8:KOG8"/>
    <mergeCell ref="KOH8:KOI8"/>
    <mergeCell ref="KNP8:KNQ8"/>
    <mergeCell ref="KNR8:KNS8"/>
    <mergeCell ref="KNT8:KNU8"/>
    <mergeCell ref="KNV8:KNW8"/>
    <mergeCell ref="KNX8:KNY8"/>
    <mergeCell ref="KNF8:KNG8"/>
    <mergeCell ref="KNH8:KNI8"/>
    <mergeCell ref="KNJ8:KNK8"/>
    <mergeCell ref="KNL8:KNM8"/>
    <mergeCell ref="KNN8:KNO8"/>
    <mergeCell ref="KMV8:KMW8"/>
    <mergeCell ref="KMX8:KMY8"/>
    <mergeCell ref="KMZ8:KNA8"/>
    <mergeCell ref="KNB8:KNC8"/>
    <mergeCell ref="KND8:KNE8"/>
    <mergeCell ref="KML8:KMM8"/>
    <mergeCell ref="KMN8:KMO8"/>
    <mergeCell ref="KMP8:KMQ8"/>
    <mergeCell ref="KMR8:KMS8"/>
    <mergeCell ref="KMT8:KMU8"/>
    <mergeCell ref="KMB8:KMC8"/>
    <mergeCell ref="KMD8:KME8"/>
    <mergeCell ref="KMF8:KMG8"/>
    <mergeCell ref="KMH8:KMI8"/>
    <mergeCell ref="KMJ8:KMK8"/>
    <mergeCell ref="KLR8:KLS8"/>
    <mergeCell ref="KLT8:KLU8"/>
    <mergeCell ref="KLV8:KLW8"/>
    <mergeCell ref="KLX8:KLY8"/>
    <mergeCell ref="KLZ8:KMA8"/>
    <mergeCell ref="KLH8:KLI8"/>
    <mergeCell ref="KLJ8:KLK8"/>
    <mergeCell ref="KLL8:KLM8"/>
    <mergeCell ref="KLN8:KLO8"/>
    <mergeCell ref="KLP8:KLQ8"/>
    <mergeCell ref="KKX8:KKY8"/>
    <mergeCell ref="KKZ8:KLA8"/>
    <mergeCell ref="KLB8:KLC8"/>
    <mergeCell ref="KLD8:KLE8"/>
    <mergeCell ref="KLF8:KLG8"/>
    <mergeCell ref="KKN8:KKO8"/>
    <mergeCell ref="KKP8:KKQ8"/>
    <mergeCell ref="KKR8:KKS8"/>
    <mergeCell ref="KKT8:KKU8"/>
    <mergeCell ref="KKV8:KKW8"/>
    <mergeCell ref="KKD8:KKE8"/>
    <mergeCell ref="KKF8:KKG8"/>
    <mergeCell ref="KKH8:KKI8"/>
    <mergeCell ref="KKJ8:KKK8"/>
    <mergeCell ref="KKL8:KKM8"/>
    <mergeCell ref="KJT8:KJU8"/>
    <mergeCell ref="KJV8:KJW8"/>
    <mergeCell ref="KJX8:KJY8"/>
    <mergeCell ref="KJZ8:KKA8"/>
    <mergeCell ref="KKB8:KKC8"/>
    <mergeCell ref="KJJ8:KJK8"/>
    <mergeCell ref="KJL8:KJM8"/>
    <mergeCell ref="KJN8:KJO8"/>
    <mergeCell ref="KJP8:KJQ8"/>
    <mergeCell ref="KJR8:KJS8"/>
    <mergeCell ref="KIZ8:KJA8"/>
    <mergeCell ref="KJB8:KJC8"/>
    <mergeCell ref="KJD8:KJE8"/>
    <mergeCell ref="KJF8:KJG8"/>
    <mergeCell ref="KJH8:KJI8"/>
    <mergeCell ref="KIP8:KIQ8"/>
    <mergeCell ref="KIR8:KIS8"/>
    <mergeCell ref="KIT8:KIU8"/>
    <mergeCell ref="KIV8:KIW8"/>
    <mergeCell ref="KIX8:KIY8"/>
    <mergeCell ref="KIF8:KIG8"/>
    <mergeCell ref="KIH8:KII8"/>
    <mergeCell ref="KIJ8:KIK8"/>
    <mergeCell ref="KIL8:KIM8"/>
    <mergeCell ref="KIN8:KIO8"/>
    <mergeCell ref="KHV8:KHW8"/>
    <mergeCell ref="KHX8:KHY8"/>
    <mergeCell ref="KHZ8:KIA8"/>
    <mergeCell ref="KIB8:KIC8"/>
    <mergeCell ref="KID8:KIE8"/>
    <mergeCell ref="KHL8:KHM8"/>
    <mergeCell ref="KHN8:KHO8"/>
    <mergeCell ref="KHP8:KHQ8"/>
    <mergeCell ref="KHR8:KHS8"/>
    <mergeCell ref="KHT8:KHU8"/>
    <mergeCell ref="KHB8:KHC8"/>
    <mergeCell ref="KHD8:KHE8"/>
    <mergeCell ref="KHF8:KHG8"/>
    <mergeCell ref="KHH8:KHI8"/>
    <mergeCell ref="KHJ8:KHK8"/>
    <mergeCell ref="KGR8:KGS8"/>
    <mergeCell ref="KGT8:KGU8"/>
    <mergeCell ref="KGV8:KGW8"/>
    <mergeCell ref="KGX8:KGY8"/>
    <mergeCell ref="KGZ8:KHA8"/>
    <mergeCell ref="KGH8:KGI8"/>
    <mergeCell ref="KGJ8:KGK8"/>
    <mergeCell ref="KGL8:KGM8"/>
    <mergeCell ref="KGN8:KGO8"/>
    <mergeCell ref="KGP8:KGQ8"/>
    <mergeCell ref="KFX8:KFY8"/>
    <mergeCell ref="KFZ8:KGA8"/>
    <mergeCell ref="KGB8:KGC8"/>
    <mergeCell ref="KGD8:KGE8"/>
    <mergeCell ref="KGF8:KGG8"/>
    <mergeCell ref="KFN8:KFO8"/>
    <mergeCell ref="KFP8:KFQ8"/>
    <mergeCell ref="KFR8:KFS8"/>
    <mergeCell ref="KFT8:KFU8"/>
    <mergeCell ref="KFV8:KFW8"/>
    <mergeCell ref="KFD8:KFE8"/>
    <mergeCell ref="KFF8:KFG8"/>
    <mergeCell ref="KFH8:KFI8"/>
    <mergeCell ref="KFJ8:KFK8"/>
    <mergeCell ref="KFL8:KFM8"/>
    <mergeCell ref="KET8:KEU8"/>
    <mergeCell ref="KEV8:KEW8"/>
    <mergeCell ref="KEX8:KEY8"/>
    <mergeCell ref="KEZ8:KFA8"/>
    <mergeCell ref="KFB8:KFC8"/>
    <mergeCell ref="KEJ8:KEK8"/>
    <mergeCell ref="KEL8:KEM8"/>
    <mergeCell ref="KEN8:KEO8"/>
    <mergeCell ref="KEP8:KEQ8"/>
    <mergeCell ref="KER8:KES8"/>
    <mergeCell ref="KDZ8:KEA8"/>
    <mergeCell ref="KEB8:KEC8"/>
    <mergeCell ref="KED8:KEE8"/>
    <mergeCell ref="KEF8:KEG8"/>
    <mergeCell ref="KEH8:KEI8"/>
    <mergeCell ref="KDP8:KDQ8"/>
    <mergeCell ref="KDR8:KDS8"/>
    <mergeCell ref="KDT8:KDU8"/>
    <mergeCell ref="KDV8:KDW8"/>
    <mergeCell ref="KDX8:KDY8"/>
    <mergeCell ref="KDF8:KDG8"/>
    <mergeCell ref="KDH8:KDI8"/>
    <mergeCell ref="KDJ8:KDK8"/>
    <mergeCell ref="KDL8:KDM8"/>
    <mergeCell ref="KDN8:KDO8"/>
    <mergeCell ref="KCV8:KCW8"/>
    <mergeCell ref="KCX8:KCY8"/>
    <mergeCell ref="KCZ8:KDA8"/>
    <mergeCell ref="KDB8:KDC8"/>
    <mergeCell ref="KDD8:KDE8"/>
    <mergeCell ref="KCL8:KCM8"/>
    <mergeCell ref="KCN8:KCO8"/>
    <mergeCell ref="KCP8:KCQ8"/>
    <mergeCell ref="KCR8:KCS8"/>
    <mergeCell ref="KCT8:KCU8"/>
    <mergeCell ref="KCB8:KCC8"/>
    <mergeCell ref="KCD8:KCE8"/>
    <mergeCell ref="KCF8:KCG8"/>
    <mergeCell ref="KCH8:KCI8"/>
    <mergeCell ref="KCJ8:KCK8"/>
    <mergeCell ref="KBR8:KBS8"/>
    <mergeCell ref="KBT8:KBU8"/>
    <mergeCell ref="KBV8:KBW8"/>
    <mergeCell ref="KBX8:KBY8"/>
    <mergeCell ref="KBZ8:KCA8"/>
    <mergeCell ref="KBH8:KBI8"/>
    <mergeCell ref="KBJ8:KBK8"/>
    <mergeCell ref="KBL8:KBM8"/>
    <mergeCell ref="KBN8:KBO8"/>
    <mergeCell ref="KBP8:KBQ8"/>
    <mergeCell ref="KAX8:KAY8"/>
    <mergeCell ref="KAZ8:KBA8"/>
    <mergeCell ref="KBB8:KBC8"/>
    <mergeCell ref="KBD8:KBE8"/>
    <mergeCell ref="KBF8:KBG8"/>
    <mergeCell ref="KAN8:KAO8"/>
    <mergeCell ref="KAP8:KAQ8"/>
    <mergeCell ref="KAR8:KAS8"/>
    <mergeCell ref="KAT8:KAU8"/>
    <mergeCell ref="KAV8:KAW8"/>
    <mergeCell ref="KAD8:KAE8"/>
    <mergeCell ref="KAF8:KAG8"/>
    <mergeCell ref="KAH8:KAI8"/>
    <mergeCell ref="KAJ8:KAK8"/>
    <mergeCell ref="KAL8:KAM8"/>
    <mergeCell ref="JZT8:JZU8"/>
    <mergeCell ref="JZV8:JZW8"/>
    <mergeCell ref="JZX8:JZY8"/>
    <mergeCell ref="JZZ8:KAA8"/>
    <mergeCell ref="KAB8:KAC8"/>
    <mergeCell ref="JZJ8:JZK8"/>
    <mergeCell ref="JZL8:JZM8"/>
    <mergeCell ref="JZN8:JZO8"/>
    <mergeCell ref="JZP8:JZQ8"/>
    <mergeCell ref="JZR8:JZS8"/>
    <mergeCell ref="JYZ8:JZA8"/>
    <mergeCell ref="JZB8:JZC8"/>
    <mergeCell ref="JZD8:JZE8"/>
    <mergeCell ref="JZF8:JZG8"/>
    <mergeCell ref="JZH8:JZI8"/>
    <mergeCell ref="JYP8:JYQ8"/>
    <mergeCell ref="JYR8:JYS8"/>
    <mergeCell ref="JYT8:JYU8"/>
    <mergeCell ref="JYV8:JYW8"/>
    <mergeCell ref="JYX8:JYY8"/>
    <mergeCell ref="JYF8:JYG8"/>
    <mergeCell ref="JYH8:JYI8"/>
    <mergeCell ref="JYJ8:JYK8"/>
    <mergeCell ref="JYL8:JYM8"/>
    <mergeCell ref="JYN8:JYO8"/>
    <mergeCell ref="JXV8:JXW8"/>
    <mergeCell ref="JXX8:JXY8"/>
    <mergeCell ref="JXZ8:JYA8"/>
    <mergeCell ref="JYB8:JYC8"/>
    <mergeCell ref="JYD8:JYE8"/>
    <mergeCell ref="JXL8:JXM8"/>
    <mergeCell ref="JXN8:JXO8"/>
    <mergeCell ref="JXP8:JXQ8"/>
    <mergeCell ref="JXR8:JXS8"/>
    <mergeCell ref="JXT8:JXU8"/>
    <mergeCell ref="JXB8:JXC8"/>
    <mergeCell ref="JXD8:JXE8"/>
    <mergeCell ref="JXF8:JXG8"/>
    <mergeCell ref="JXH8:JXI8"/>
    <mergeCell ref="JXJ8:JXK8"/>
    <mergeCell ref="JWR8:JWS8"/>
    <mergeCell ref="JWT8:JWU8"/>
    <mergeCell ref="JWV8:JWW8"/>
    <mergeCell ref="JWX8:JWY8"/>
    <mergeCell ref="JWZ8:JXA8"/>
    <mergeCell ref="JWH8:JWI8"/>
    <mergeCell ref="JWJ8:JWK8"/>
    <mergeCell ref="JWL8:JWM8"/>
    <mergeCell ref="JWN8:JWO8"/>
    <mergeCell ref="JWP8:JWQ8"/>
    <mergeCell ref="JVX8:JVY8"/>
    <mergeCell ref="JVZ8:JWA8"/>
    <mergeCell ref="JWB8:JWC8"/>
    <mergeCell ref="JWD8:JWE8"/>
    <mergeCell ref="JWF8:JWG8"/>
    <mergeCell ref="JVN8:JVO8"/>
    <mergeCell ref="JVP8:JVQ8"/>
    <mergeCell ref="JVR8:JVS8"/>
    <mergeCell ref="JVT8:JVU8"/>
    <mergeCell ref="JVV8:JVW8"/>
    <mergeCell ref="JVD8:JVE8"/>
    <mergeCell ref="JVF8:JVG8"/>
    <mergeCell ref="JVH8:JVI8"/>
    <mergeCell ref="JVJ8:JVK8"/>
    <mergeCell ref="JVL8:JVM8"/>
    <mergeCell ref="JUT8:JUU8"/>
    <mergeCell ref="JUV8:JUW8"/>
    <mergeCell ref="JUX8:JUY8"/>
    <mergeCell ref="JUZ8:JVA8"/>
    <mergeCell ref="JVB8:JVC8"/>
    <mergeCell ref="JUJ8:JUK8"/>
    <mergeCell ref="JUL8:JUM8"/>
    <mergeCell ref="JUN8:JUO8"/>
    <mergeCell ref="JUP8:JUQ8"/>
    <mergeCell ref="JUR8:JUS8"/>
    <mergeCell ref="JTZ8:JUA8"/>
    <mergeCell ref="JUB8:JUC8"/>
    <mergeCell ref="JUD8:JUE8"/>
    <mergeCell ref="JUF8:JUG8"/>
    <mergeCell ref="JUH8:JUI8"/>
    <mergeCell ref="JTP8:JTQ8"/>
    <mergeCell ref="JTR8:JTS8"/>
    <mergeCell ref="JTT8:JTU8"/>
    <mergeCell ref="JTV8:JTW8"/>
    <mergeCell ref="JTX8:JTY8"/>
    <mergeCell ref="JTF8:JTG8"/>
    <mergeCell ref="JTH8:JTI8"/>
    <mergeCell ref="JTJ8:JTK8"/>
    <mergeCell ref="JTL8:JTM8"/>
    <mergeCell ref="JTN8:JTO8"/>
    <mergeCell ref="JSV8:JSW8"/>
    <mergeCell ref="JSX8:JSY8"/>
    <mergeCell ref="JSZ8:JTA8"/>
    <mergeCell ref="JTB8:JTC8"/>
    <mergeCell ref="JTD8:JTE8"/>
    <mergeCell ref="JSL8:JSM8"/>
    <mergeCell ref="JSN8:JSO8"/>
    <mergeCell ref="JSP8:JSQ8"/>
    <mergeCell ref="JSR8:JSS8"/>
    <mergeCell ref="JST8:JSU8"/>
    <mergeCell ref="JSB8:JSC8"/>
    <mergeCell ref="JSD8:JSE8"/>
    <mergeCell ref="JSF8:JSG8"/>
    <mergeCell ref="JSH8:JSI8"/>
    <mergeCell ref="JSJ8:JSK8"/>
    <mergeCell ref="JRR8:JRS8"/>
    <mergeCell ref="JRT8:JRU8"/>
    <mergeCell ref="JRV8:JRW8"/>
    <mergeCell ref="JRX8:JRY8"/>
    <mergeCell ref="JRZ8:JSA8"/>
    <mergeCell ref="JRH8:JRI8"/>
    <mergeCell ref="JRJ8:JRK8"/>
    <mergeCell ref="JRL8:JRM8"/>
    <mergeCell ref="JRN8:JRO8"/>
    <mergeCell ref="JRP8:JRQ8"/>
    <mergeCell ref="JQX8:JQY8"/>
    <mergeCell ref="JQZ8:JRA8"/>
    <mergeCell ref="JRB8:JRC8"/>
    <mergeCell ref="JRD8:JRE8"/>
    <mergeCell ref="JRF8:JRG8"/>
    <mergeCell ref="JQN8:JQO8"/>
    <mergeCell ref="JQP8:JQQ8"/>
    <mergeCell ref="JQR8:JQS8"/>
    <mergeCell ref="JQT8:JQU8"/>
    <mergeCell ref="JQV8:JQW8"/>
    <mergeCell ref="JQD8:JQE8"/>
    <mergeCell ref="JQF8:JQG8"/>
    <mergeCell ref="JQH8:JQI8"/>
    <mergeCell ref="JQJ8:JQK8"/>
    <mergeCell ref="JQL8:JQM8"/>
    <mergeCell ref="JPT8:JPU8"/>
    <mergeCell ref="JPV8:JPW8"/>
    <mergeCell ref="JPX8:JPY8"/>
    <mergeCell ref="JPZ8:JQA8"/>
    <mergeCell ref="JQB8:JQC8"/>
    <mergeCell ref="JPJ8:JPK8"/>
    <mergeCell ref="JPL8:JPM8"/>
    <mergeCell ref="JPN8:JPO8"/>
    <mergeCell ref="JPP8:JPQ8"/>
    <mergeCell ref="JPR8:JPS8"/>
    <mergeCell ref="JOZ8:JPA8"/>
    <mergeCell ref="JPB8:JPC8"/>
    <mergeCell ref="JPD8:JPE8"/>
    <mergeCell ref="JPF8:JPG8"/>
    <mergeCell ref="JPH8:JPI8"/>
    <mergeCell ref="JOP8:JOQ8"/>
    <mergeCell ref="JOR8:JOS8"/>
    <mergeCell ref="JOT8:JOU8"/>
    <mergeCell ref="JOV8:JOW8"/>
    <mergeCell ref="JOX8:JOY8"/>
    <mergeCell ref="JOF8:JOG8"/>
    <mergeCell ref="JOH8:JOI8"/>
    <mergeCell ref="JOJ8:JOK8"/>
    <mergeCell ref="JOL8:JOM8"/>
    <mergeCell ref="JON8:JOO8"/>
    <mergeCell ref="JNV8:JNW8"/>
    <mergeCell ref="JNX8:JNY8"/>
    <mergeCell ref="JNZ8:JOA8"/>
    <mergeCell ref="JOB8:JOC8"/>
    <mergeCell ref="JOD8:JOE8"/>
    <mergeCell ref="JNL8:JNM8"/>
    <mergeCell ref="JNN8:JNO8"/>
    <mergeCell ref="JNP8:JNQ8"/>
    <mergeCell ref="JNR8:JNS8"/>
    <mergeCell ref="JNT8:JNU8"/>
    <mergeCell ref="JNB8:JNC8"/>
    <mergeCell ref="JND8:JNE8"/>
    <mergeCell ref="JNF8:JNG8"/>
    <mergeCell ref="JNH8:JNI8"/>
    <mergeCell ref="JNJ8:JNK8"/>
    <mergeCell ref="JMR8:JMS8"/>
    <mergeCell ref="JMT8:JMU8"/>
    <mergeCell ref="JMV8:JMW8"/>
    <mergeCell ref="JMX8:JMY8"/>
    <mergeCell ref="JMZ8:JNA8"/>
    <mergeCell ref="JMH8:JMI8"/>
    <mergeCell ref="JMJ8:JMK8"/>
    <mergeCell ref="JML8:JMM8"/>
    <mergeCell ref="JMN8:JMO8"/>
    <mergeCell ref="JMP8:JMQ8"/>
    <mergeCell ref="JLX8:JLY8"/>
    <mergeCell ref="JLZ8:JMA8"/>
    <mergeCell ref="JMB8:JMC8"/>
    <mergeCell ref="JMD8:JME8"/>
    <mergeCell ref="JMF8:JMG8"/>
    <mergeCell ref="JLN8:JLO8"/>
    <mergeCell ref="JLP8:JLQ8"/>
    <mergeCell ref="JLR8:JLS8"/>
    <mergeCell ref="JLT8:JLU8"/>
    <mergeCell ref="JLV8:JLW8"/>
    <mergeCell ref="JLD8:JLE8"/>
    <mergeCell ref="JLF8:JLG8"/>
    <mergeCell ref="JLH8:JLI8"/>
    <mergeCell ref="JLJ8:JLK8"/>
    <mergeCell ref="JLL8:JLM8"/>
    <mergeCell ref="JKT8:JKU8"/>
    <mergeCell ref="JKV8:JKW8"/>
    <mergeCell ref="JKX8:JKY8"/>
    <mergeCell ref="JKZ8:JLA8"/>
    <mergeCell ref="JLB8:JLC8"/>
    <mergeCell ref="JKJ8:JKK8"/>
    <mergeCell ref="JKL8:JKM8"/>
    <mergeCell ref="JKN8:JKO8"/>
    <mergeCell ref="JKP8:JKQ8"/>
    <mergeCell ref="JKR8:JKS8"/>
    <mergeCell ref="JJZ8:JKA8"/>
    <mergeCell ref="JKB8:JKC8"/>
    <mergeCell ref="JKD8:JKE8"/>
    <mergeCell ref="JKF8:JKG8"/>
    <mergeCell ref="JKH8:JKI8"/>
    <mergeCell ref="JJP8:JJQ8"/>
    <mergeCell ref="JJR8:JJS8"/>
    <mergeCell ref="JJT8:JJU8"/>
    <mergeCell ref="JJV8:JJW8"/>
    <mergeCell ref="JJX8:JJY8"/>
    <mergeCell ref="JJF8:JJG8"/>
    <mergeCell ref="JJH8:JJI8"/>
    <mergeCell ref="JJJ8:JJK8"/>
    <mergeCell ref="JJL8:JJM8"/>
    <mergeCell ref="JJN8:JJO8"/>
    <mergeCell ref="JIV8:JIW8"/>
    <mergeCell ref="JIX8:JIY8"/>
    <mergeCell ref="JIZ8:JJA8"/>
    <mergeCell ref="JJB8:JJC8"/>
    <mergeCell ref="JJD8:JJE8"/>
    <mergeCell ref="JIL8:JIM8"/>
    <mergeCell ref="JIN8:JIO8"/>
    <mergeCell ref="JIP8:JIQ8"/>
    <mergeCell ref="JIR8:JIS8"/>
    <mergeCell ref="JIT8:JIU8"/>
    <mergeCell ref="JIB8:JIC8"/>
    <mergeCell ref="JID8:JIE8"/>
    <mergeCell ref="JIF8:JIG8"/>
    <mergeCell ref="JIH8:JII8"/>
    <mergeCell ref="JIJ8:JIK8"/>
    <mergeCell ref="JHR8:JHS8"/>
    <mergeCell ref="JHT8:JHU8"/>
    <mergeCell ref="JHV8:JHW8"/>
    <mergeCell ref="JHX8:JHY8"/>
    <mergeCell ref="JHZ8:JIA8"/>
    <mergeCell ref="JHH8:JHI8"/>
    <mergeCell ref="JHJ8:JHK8"/>
    <mergeCell ref="JHL8:JHM8"/>
    <mergeCell ref="JHN8:JHO8"/>
    <mergeCell ref="JHP8:JHQ8"/>
    <mergeCell ref="JGX8:JGY8"/>
    <mergeCell ref="JGZ8:JHA8"/>
    <mergeCell ref="JHB8:JHC8"/>
    <mergeCell ref="JHD8:JHE8"/>
    <mergeCell ref="JHF8:JHG8"/>
    <mergeCell ref="JGN8:JGO8"/>
    <mergeCell ref="JGP8:JGQ8"/>
    <mergeCell ref="JGR8:JGS8"/>
    <mergeCell ref="JGT8:JGU8"/>
    <mergeCell ref="JGV8:JGW8"/>
    <mergeCell ref="JGD8:JGE8"/>
    <mergeCell ref="JGF8:JGG8"/>
    <mergeCell ref="JGH8:JGI8"/>
    <mergeCell ref="JGJ8:JGK8"/>
    <mergeCell ref="JGL8:JGM8"/>
    <mergeCell ref="JFT8:JFU8"/>
    <mergeCell ref="JFV8:JFW8"/>
    <mergeCell ref="JFX8:JFY8"/>
    <mergeCell ref="JFZ8:JGA8"/>
    <mergeCell ref="JGB8:JGC8"/>
    <mergeCell ref="JFJ8:JFK8"/>
    <mergeCell ref="JFL8:JFM8"/>
    <mergeCell ref="JFN8:JFO8"/>
    <mergeCell ref="JFP8:JFQ8"/>
    <mergeCell ref="JFR8:JFS8"/>
    <mergeCell ref="JEZ8:JFA8"/>
    <mergeCell ref="JFB8:JFC8"/>
    <mergeCell ref="JFD8:JFE8"/>
    <mergeCell ref="JFF8:JFG8"/>
    <mergeCell ref="JFH8:JFI8"/>
    <mergeCell ref="JEP8:JEQ8"/>
    <mergeCell ref="JER8:JES8"/>
    <mergeCell ref="JET8:JEU8"/>
    <mergeCell ref="JEV8:JEW8"/>
    <mergeCell ref="JEX8:JEY8"/>
    <mergeCell ref="JEF8:JEG8"/>
    <mergeCell ref="JEH8:JEI8"/>
    <mergeCell ref="JEJ8:JEK8"/>
    <mergeCell ref="JEL8:JEM8"/>
    <mergeCell ref="JEN8:JEO8"/>
    <mergeCell ref="JDV8:JDW8"/>
    <mergeCell ref="JDX8:JDY8"/>
    <mergeCell ref="JDZ8:JEA8"/>
    <mergeCell ref="JEB8:JEC8"/>
    <mergeCell ref="JED8:JEE8"/>
    <mergeCell ref="JDL8:JDM8"/>
    <mergeCell ref="JDN8:JDO8"/>
    <mergeCell ref="JDP8:JDQ8"/>
    <mergeCell ref="JDR8:JDS8"/>
    <mergeCell ref="JDT8:JDU8"/>
    <mergeCell ref="JDB8:JDC8"/>
    <mergeCell ref="JDD8:JDE8"/>
    <mergeCell ref="JDF8:JDG8"/>
    <mergeCell ref="JDH8:JDI8"/>
    <mergeCell ref="JDJ8:JDK8"/>
    <mergeCell ref="JCR8:JCS8"/>
    <mergeCell ref="JCT8:JCU8"/>
    <mergeCell ref="JCV8:JCW8"/>
    <mergeCell ref="JCX8:JCY8"/>
    <mergeCell ref="JCZ8:JDA8"/>
    <mergeCell ref="JCH8:JCI8"/>
    <mergeCell ref="JCJ8:JCK8"/>
    <mergeCell ref="JCL8:JCM8"/>
    <mergeCell ref="JCN8:JCO8"/>
    <mergeCell ref="JCP8:JCQ8"/>
    <mergeCell ref="JBX8:JBY8"/>
    <mergeCell ref="JBZ8:JCA8"/>
    <mergeCell ref="JCB8:JCC8"/>
    <mergeCell ref="JCD8:JCE8"/>
    <mergeCell ref="JCF8:JCG8"/>
    <mergeCell ref="JBN8:JBO8"/>
    <mergeCell ref="JBP8:JBQ8"/>
    <mergeCell ref="JBR8:JBS8"/>
    <mergeCell ref="JBT8:JBU8"/>
    <mergeCell ref="JBV8:JBW8"/>
    <mergeCell ref="JBD8:JBE8"/>
    <mergeCell ref="JBF8:JBG8"/>
    <mergeCell ref="JBH8:JBI8"/>
    <mergeCell ref="JBJ8:JBK8"/>
    <mergeCell ref="JBL8:JBM8"/>
    <mergeCell ref="JAT8:JAU8"/>
    <mergeCell ref="JAV8:JAW8"/>
    <mergeCell ref="JAX8:JAY8"/>
    <mergeCell ref="JAZ8:JBA8"/>
    <mergeCell ref="JBB8:JBC8"/>
    <mergeCell ref="JAJ8:JAK8"/>
    <mergeCell ref="JAL8:JAM8"/>
    <mergeCell ref="JAN8:JAO8"/>
    <mergeCell ref="JAP8:JAQ8"/>
    <mergeCell ref="JAR8:JAS8"/>
    <mergeCell ref="IZZ8:JAA8"/>
    <mergeCell ref="JAB8:JAC8"/>
    <mergeCell ref="JAD8:JAE8"/>
    <mergeCell ref="JAF8:JAG8"/>
    <mergeCell ref="JAH8:JAI8"/>
    <mergeCell ref="IZP8:IZQ8"/>
    <mergeCell ref="IZR8:IZS8"/>
    <mergeCell ref="IZT8:IZU8"/>
    <mergeCell ref="IZV8:IZW8"/>
    <mergeCell ref="IZX8:IZY8"/>
    <mergeCell ref="IZF8:IZG8"/>
    <mergeCell ref="IZH8:IZI8"/>
    <mergeCell ref="IZJ8:IZK8"/>
    <mergeCell ref="IZL8:IZM8"/>
    <mergeCell ref="IZN8:IZO8"/>
    <mergeCell ref="IYV8:IYW8"/>
    <mergeCell ref="IYX8:IYY8"/>
    <mergeCell ref="IYZ8:IZA8"/>
    <mergeCell ref="IZB8:IZC8"/>
    <mergeCell ref="IZD8:IZE8"/>
    <mergeCell ref="IYL8:IYM8"/>
    <mergeCell ref="IYN8:IYO8"/>
    <mergeCell ref="IYP8:IYQ8"/>
    <mergeCell ref="IYR8:IYS8"/>
    <mergeCell ref="IYT8:IYU8"/>
    <mergeCell ref="IYB8:IYC8"/>
    <mergeCell ref="IYD8:IYE8"/>
    <mergeCell ref="IYF8:IYG8"/>
    <mergeCell ref="IYH8:IYI8"/>
    <mergeCell ref="IYJ8:IYK8"/>
    <mergeCell ref="IXR8:IXS8"/>
    <mergeCell ref="IXT8:IXU8"/>
    <mergeCell ref="IXV8:IXW8"/>
    <mergeCell ref="IXX8:IXY8"/>
    <mergeCell ref="IXZ8:IYA8"/>
    <mergeCell ref="IXH8:IXI8"/>
    <mergeCell ref="IXJ8:IXK8"/>
    <mergeCell ref="IXL8:IXM8"/>
    <mergeCell ref="IXN8:IXO8"/>
    <mergeCell ref="IXP8:IXQ8"/>
    <mergeCell ref="IWX8:IWY8"/>
    <mergeCell ref="IWZ8:IXA8"/>
    <mergeCell ref="IXB8:IXC8"/>
    <mergeCell ref="IXD8:IXE8"/>
    <mergeCell ref="IXF8:IXG8"/>
    <mergeCell ref="IWN8:IWO8"/>
    <mergeCell ref="IWP8:IWQ8"/>
    <mergeCell ref="IWR8:IWS8"/>
    <mergeCell ref="IWT8:IWU8"/>
    <mergeCell ref="IWV8:IWW8"/>
    <mergeCell ref="IWD8:IWE8"/>
    <mergeCell ref="IWF8:IWG8"/>
    <mergeCell ref="IWH8:IWI8"/>
    <mergeCell ref="IWJ8:IWK8"/>
    <mergeCell ref="IWL8:IWM8"/>
    <mergeCell ref="IVT8:IVU8"/>
    <mergeCell ref="IVV8:IVW8"/>
    <mergeCell ref="IVX8:IVY8"/>
    <mergeCell ref="IVZ8:IWA8"/>
    <mergeCell ref="IWB8:IWC8"/>
    <mergeCell ref="IVJ8:IVK8"/>
    <mergeCell ref="IVL8:IVM8"/>
    <mergeCell ref="IVN8:IVO8"/>
    <mergeCell ref="IVP8:IVQ8"/>
    <mergeCell ref="IVR8:IVS8"/>
    <mergeCell ref="IUZ8:IVA8"/>
    <mergeCell ref="IVB8:IVC8"/>
    <mergeCell ref="IVD8:IVE8"/>
    <mergeCell ref="IVF8:IVG8"/>
    <mergeCell ref="IVH8:IVI8"/>
    <mergeCell ref="IUP8:IUQ8"/>
    <mergeCell ref="IUR8:IUS8"/>
    <mergeCell ref="IUT8:IUU8"/>
    <mergeCell ref="IUV8:IUW8"/>
    <mergeCell ref="IUX8:IUY8"/>
    <mergeCell ref="IUF8:IUG8"/>
    <mergeCell ref="IUH8:IUI8"/>
    <mergeCell ref="IUJ8:IUK8"/>
    <mergeCell ref="IUL8:IUM8"/>
    <mergeCell ref="IUN8:IUO8"/>
    <mergeCell ref="ITV8:ITW8"/>
    <mergeCell ref="ITX8:ITY8"/>
    <mergeCell ref="ITZ8:IUA8"/>
    <mergeCell ref="IUB8:IUC8"/>
    <mergeCell ref="IUD8:IUE8"/>
    <mergeCell ref="ITL8:ITM8"/>
    <mergeCell ref="ITN8:ITO8"/>
    <mergeCell ref="ITP8:ITQ8"/>
    <mergeCell ref="ITR8:ITS8"/>
    <mergeCell ref="ITT8:ITU8"/>
    <mergeCell ref="ITB8:ITC8"/>
    <mergeCell ref="ITD8:ITE8"/>
    <mergeCell ref="ITF8:ITG8"/>
    <mergeCell ref="ITH8:ITI8"/>
    <mergeCell ref="ITJ8:ITK8"/>
    <mergeCell ref="ISR8:ISS8"/>
    <mergeCell ref="IST8:ISU8"/>
    <mergeCell ref="ISV8:ISW8"/>
    <mergeCell ref="ISX8:ISY8"/>
    <mergeCell ref="ISZ8:ITA8"/>
    <mergeCell ref="ISH8:ISI8"/>
    <mergeCell ref="ISJ8:ISK8"/>
    <mergeCell ref="ISL8:ISM8"/>
    <mergeCell ref="ISN8:ISO8"/>
    <mergeCell ref="ISP8:ISQ8"/>
    <mergeCell ref="IRX8:IRY8"/>
    <mergeCell ref="IRZ8:ISA8"/>
    <mergeCell ref="ISB8:ISC8"/>
    <mergeCell ref="ISD8:ISE8"/>
    <mergeCell ref="ISF8:ISG8"/>
    <mergeCell ref="IRN8:IRO8"/>
    <mergeCell ref="IRP8:IRQ8"/>
    <mergeCell ref="IRR8:IRS8"/>
    <mergeCell ref="IRT8:IRU8"/>
    <mergeCell ref="IRV8:IRW8"/>
    <mergeCell ref="IRD8:IRE8"/>
    <mergeCell ref="IRF8:IRG8"/>
    <mergeCell ref="IRH8:IRI8"/>
    <mergeCell ref="IRJ8:IRK8"/>
    <mergeCell ref="IRL8:IRM8"/>
    <mergeCell ref="IQT8:IQU8"/>
    <mergeCell ref="IQV8:IQW8"/>
    <mergeCell ref="IQX8:IQY8"/>
    <mergeCell ref="IQZ8:IRA8"/>
    <mergeCell ref="IRB8:IRC8"/>
    <mergeCell ref="IQJ8:IQK8"/>
    <mergeCell ref="IQL8:IQM8"/>
    <mergeCell ref="IQN8:IQO8"/>
    <mergeCell ref="IQP8:IQQ8"/>
    <mergeCell ref="IQR8:IQS8"/>
    <mergeCell ref="IPZ8:IQA8"/>
    <mergeCell ref="IQB8:IQC8"/>
    <mergeCell ref="IQD8:IQE8"/>
    <mergeCell ref="IQF8:IQG8"/>
    <mergeCell ref="IQH8:IQI8"/>
    <mergeCell ref="IPP8:IPQ8"/>
    <mergeCell ref="IPR8:IPS8"/>
    <mergeCell ref="IPT8:IPU8"/>
    <mergeCell ref="IPV8:IPW8"/>
    <mergeCell ref="IPX8:IPY8"/>
    <mergeCell ref="IPF8:IPG8"/>
    <mergeCell ref="IPH8:IPI8"/>
    <mergeCell ref="IPJ8:IPK8"/>
    <mergeCell ref="IPL8:IPM8"/>
    <mergeCell ref="IPN8:IPO8"/>
    <mergeCell ref="IOV8:IOW8"/>
    <mergeCell ref="IOX8:IOY8"/>
    <mergeCell ref="IOZ8:IPA8"/>
    <mergeCell ref="IPB8:IPC8"/>
    <mergeCell ref="IPD8:IPE8"/>
    <mergeCell ref="IOL8:IOM8"/>
    <mergeCell ref="ION8:IOO8"/>
    <mergeCell ref="IOP8:IOQ8"/>
    <mergeCell ref="IOR8:IOS8"/>
    <mergeCell ref="IOT8:IOU8"/>
    <mergeCell ref="IOB8:IOC8"/>
    <mergeCell ref="IOD8:IOE8"/>
    <mergeCell ref="IOF8:IOG8"/>
    <mergeCell ref="IOH8:IOI8"/>
    <mergeCell ref="IOJ8:IOK8"/>
    <mergeCell ref="INR8:INS8"/>
    <mergeCell ref="INT8:INU8"/>
    <mergeCell ref="INV8:INW8"/>
    <mergeCell ref="INX8:INY8"/>
    <mergeCell ref="INZ8:IOA8"/>
    <mergeCell ref="INH8:INI8"/>
    <mergeCell ref="INJ8:INK8"/>
    <mergeCell ref="INL8:INM8"/>
    <mergeCell ref="INN8:INO8"/>
    <mergeCell ref="INP8:INQ8"/>
    <mergeCell ref="IMX8:IMY8"/>
    <mergeCell ref="IMZ8:INA8"/>
    <mergeCell ref="INB8:INC8"/>
    <mergeCell ref="IND8:INE8"/>
    <mergeCell ref="INF8:ING8"/>
    <mergeCell ref="IMN8:IMO8"/>
    <mergeCell ref="IMP8:IMQ8"/>
    <mergeCell ref="IMR8:IMS8"/>
    <mergeCell ref="IMT8:IMU8"/>
    <mergeCell ref="IMV8:IMW8"/>
    <mergeCell ref="IMD8:IME8"/>
    <mergeCell ref="IMF8:IMG8"/>
    <mergeCell ref="IMH8:IMI8"/>
    <mergeCell ref="IMJ8:IMK8"/>
    <mergeCell ref="IML8:IMM8"/>
    <mergeCell ref="ILT8:ILU8"/>
    <mergeCell ref="ILV8:ILW8"/>
    <mergeCell ref="ILX8:ILY8"/>
    <mergeCell ref="ILZ8:IMA8"/>
    <mergeCell ref="IMB8:IMC8"/>
    <mergeCell ref="ILJ8:ILK8"/>
    <mergeCell ref="ILL8:ILM8"/>
    <mergeCell ref="ILN8:ILO8"/>
    <mergeCell ref="ILP8:ILQ8"/>
    <mergeCell ref="ILR8:ILS8"/>
    <mergeCell ref="IKZ8:ILA8"/>
    <mergeCell ref="ILB8:ILC8"/>
    <mergeCell ref="ILD8:ILE8"/>
    <mergeCell ref="ILF8:ILG8"/>
    <mergeCell ref="ILH8:ILI8"/>
    <mergeCell ref="IKP8:IKQ8"/>
    <mergeCell ref="IKR8:IKS8"/>
    <mergeCell ref="IKT8:IKU8"/>
    <mergeCell ref="IKV8:IKW8"/>
    <mergeCell ref="IKX8:IKY8"/>
    <mergeCell ref="IKF8:IKG8"/>
    <mergeCell ref="IKH8:IKI8"/>
    <mergeCell ref="IKJ8:IKK8"/>
    <mergeCell ref="IKL8:IKM8"/>
    <mergeCell ref="IKN8:IKO8"/>
    <mergeCell ref="IJV8:IJW8"/>
    <mergeCell ref="IJX8:IJY8"/>
    <mergeCell ref="IJZ8:IKA8"/>
    <mergeCell ref="IKB8:IKC8"/>
    <mergeCell ref="IKD8:IKE8"/>
    <mergeCell ref="IJL8:IJM8"/>
    <mergeCell ref="IJN8:IJO8"/>
    <mergeCell ref="IJP8:IJQ8"/>
    <mergeCell ref="IJR8:IJS8"/>
    <mergeCell ref="IJT8:IJU8"/>
    <mergeCell ref="IJB8:IJC8"/>
    <mergeCell ref="IJD8:IJE8"/>
    <mergeCell ref="IJF8:IJG8"/>
    <mergeCell ref="IJH8:IJI8"/>
    <mergeCell ref="IJJ8:IJK8"/>
    <mergeCell ref="IIR8:IIS8"/>
    <mergeCell ref="IIT8:IIU8"/>
    <mergeCell ref="IIV8:IIW8"/>
    <mergeCell ref="IIX8:IIY8"/>
    <mergeCell ref="IIZ8:IJA8"/>
    <mergeCell ref="IIH8:III8"/>
    <mergeCell ref="IIJ8:IIK8"/>
    <mergeCell ref="IIL8:IIM8"/>
    <mergeCell ref="IIN8:IIO8"/>
    <mergeCell ref="IIP8:IIQ8"/>
    <mergeCell ref="IHX8:IHY8"/>
    <mergeCell ref="IHZ8:IIA8"/>
    <mergeCell ref="IIB8:IIC8"/>
    <mergeCell ref="IID8:IIE8"/>
    <mergeCell ref="IIF8:IIG8"/>
    <mergeCell ref="IHN8:IHO8"/>
    <mergeCell ref="IHP8:IHQ8"/>
    <mergeCell ref="IHR8:IHS8"/>
    <mergeCell ref="IHT8:IHU8"/>
    <mergeCell ref="IHV8:IHW8"/>
    <mergeCell ref="IHD8:IHE8"/>
    <mergeCell ref="IHF8:IHG8"/>
    <mergeCell ref="IHH8:IHI8"/>
    <mergeCell ref="IHJ8:IHK8"/>
    <mergeCell ref="IHL8:IHM8"/>
    <mergeCell ref="IGT8:IGU8"/>
    <mergeCell ref="IGV8:IGW8"/>
    <mergeCell ref="IGX8:IGY8"/>
    <mergeCell ref="IGZ8:IHA8"/>
    <mergeCell ref="IHB8:IHC8"/>
    <mergeCell ref="IGJ8:IGK8"/>
    <mergeCell ref="IGL8:IGM8"/>
    <mergeCell ref="IGN8:IGO8"/>
    <mergeCell ref="IGP8:IGQ8"/>
    <mergeCell ref="IGR8:IGS8"/>
    <mergeCell ref="IFZ8:IGA8"/>
    <mergeCell ref="IGB8:IGC8"/>
    <mergeCell ref="IGD8:IGE8"/>
    <mergeCell ref="IGF8:IGG8"/>
    <mergeCell ref="IGH8:IGI8"/>
    <mergeCell ref="IFP8:IFQ8"/>
    <mergeCell ref="IFR8:IFS8"/>
    <mergeCell ref="IFT8:IFU8"/>
    <mergeCell ref="IFV8:IFW8"/>
    <mergeCell ref="IFX8:IFY8"/>
    <mergeCell ref="IFF8:IFG8"/>
    <mergeCell ref="IFH8:IFI8"/>
    <mergeCell ref="IFJ8:IFK8"/>
    <mergeCell ref="IFL8:IFM8"/>
    <mergeCell ref="IFN8:IFO8"/>
    <mergeCell ref="IEV8:IEW8"/>
    <mergeCell ref="IEX8:IEY8"/>
    <mergeCell ref="IEZ8:IFA8"/>
    <mergeCell ref="IFB8:IFC8"/>
    <mergeCell ref="IFD8:IFE8"/>
    <mergeCell ref="IEL8:IEM8"/>
    <mergeCell ref="IEN8:IEO8"/>
    <mergeCell ref="IEP8:IEQ8"/>
    <mergeCell ref="IER8:IES8"/>
    <mergeCell ref="IET8:IEU8"/>
    <mergeCell ref="IEB8:IEC8"/>
    <mergeCell ref="IED8:IEE8"/>
    <mergeCell ref="IEF8:IEG8"/>
    <mergeCell ref="IEH8:IEI8"/>
    <mergeCell ref="IEJ8:IEK8"/>
    <mergeCell ref="IDR8:IDS8"/>
    <mergeCell ref="IDT8:IDU8"/>
    <mergeCell ref="IDV8:IDW8"/>
    <mergeCell ref="IDX8:IDY8"/>
    <mergeCell ref="IDZ8:IEA8"/>
    <mergeCell ref="IDH8:IDI8"/>
    <mergeCell ref="IDJ8:IDK8"/>
    <mergeCell ref="IDL8:IDM8"/>
    <mergeCell ref="IDN8:IDO8"/>
    <mergeCell ref="IDP8:IDQ8"/>
    <mergeCell ref="ICX8:ICY8"/>
    <mergeCell ref="ICZ8:IDA8"/>
    <mergeCell ref="IDB8:IDC8"/>
    <mergeCell ref="IDD8:IDE8"/>
    <mergeCell ref="IDF8:IDG8"/>
    <mergeCell ref="ICN8:ICO8"/>
    <mergeCell ref="ICP8:ICQ8"/>
    <mergeCell ref="ICR8:ICS8"/>
    <mergeCell ref="ICT8:ICU8"/>
    <mergeCell ref="ICV8:ICW8"/>
    <mergeCell ref="ICD8:ICE8"/>
    <mergeCell ref="ICF8:ICG8"/>
    <mergeCell ref="ICH8:ICI8"/>
    <mergeCell ref="ICJ8:ICK8"/>
    <mergeCell ref="ICL8:ICM8"/>
    <mergeCell ref="IBT8:IBU8"/>
    <mergeCell ref="IBV8:IBW8"/>
    <mergeCell ref="IBX8:IBY8"/>
    <mergeCell ref="IBZ8:ICA8"/>
    <mergeCell ref="ICB8:ICC8"/>
    <mergeCell ref="IBJ8:IBK8"/>
    <mergeCell ref="IBL8:IBM8"/>
    <mergeCell ref="IBN8:IBO8"/>
    <mergeCell ref="IBP8:IBQ8"/>
    <mergeCell ref="IBR8:IBS8"/>
    <mergeCell ref="IAZ8:IBA8"/>
    <mergeCell ref="IBB8:IBC8"/>
    <mergeCell ref="IBD8:IBE8"/>
    <mergeCell ref="IBF8:IBG8"/>
    <mergeCell ref="IBH8:IBI8"/>
    <mergeCell ref="IAP8:IAQ8"/>
    <mergeCell ref="IAR8:IAS8"/>
    <mergeCell ref="IAT8:IAU8"/>
    <mergeCell ref="IAV8:IAW8"/>
    <mergeCell ref="IAX8:IAY8"/>
    <mergeCell ref="IAF8:IAG8"/>
    <mergeCell ref="IAH8:IAI8"/>
    <mergeCell ref="IAJ8:IAK8"/>
    <mergeCell ref="IAL8:IAM8"/>
    <mergeCell ref="IAN8:IAO8"/>
    <mergeCell ref="HZV8:HZW8"/>
    <mergeCell ref="HZX8:HZY8"/>
    <mergeCell ref="HZZ8:IAA8"/>
    <mergeCell ref="IAB8:IAC8"/>
    <mergeCell ref="IAD8:IAE8"/>
    <mergeCell ref="HZL8:HZM8"/>
    <mergeCell ref="HZN8:HZO8"/>
    <mergeCell ref="HZP8:HZQ8"/>
    <mergeCell ref="HZR8:HZS8"/>
    <mergeCell ref="HZT8:HZU8"/>
    <mergeCell ref="HZB8:HZC8"/>
    <mergeCell ref="HZD8:HZE8"/>
    <mergeCell ref="HZF8:HZG8"/>
    <mergeCell ref="HZH8:HZI8"/>
    <mergeCell ref="HZJ8:HZK8"/>
    <mergeCell ref="HYR8:HYS8"/>
    <mergeCell ref="HYT8:HYU8"/>
    <mergeCell ref="HYV8:HYW8"/>
    <mergeCell ref="HYX8:HYY8"/>
    <mergeCell ref="HYZ8:HZA8"/>
    <mergeCell ref="HYH8:HYI8"/>
    <mergeCell ref="HYJ8:HYK8"/>
    <mergeCell ref="HYL8:HYM8"/>
    <mergeCell ref="HYN8:HYO8"/>
    <mergeCell ref="HYP8:HYQ8"/>
    <mergeCell ref="HXX8:HXY8"/>
    <mergeCell ref="HXZ8:HYA8"/>
    <mergeCell ref="HYB8:HYC8"/>
    <mergeCell ref="HYD8:HYE8"/>
    <mergeCell ref="HYF8:HYG8"/>
    <mergeCell ref="HXN8:HXO8"/>
    <mergeCell ref="HXP8:HXQ8"/>
    <mergeCell ref="HXR8:HXS8"/>
    <mergeCell ref="HXT8:HXU8"/>
    <mergeCell ref="HXV8:HXW8"/>
    <mergeCell ref="HXD8:HXE8"/>
    <mergeCell ref="HXF8:HXG8"/>
    <mergeCell ref="HXH8:HXI8"/>
    <mergeCell ref="HXJ8:HXK8"/>
    <mergeCell ref="HXL8:HXM8"/>
    <mergeCell ref="HWT8:HWU8"/>
    <mergeCell ref="HWV8:HWW8"/>
    <mergeCell ref="HWX8:HWY8"/>
    <mergeCell ref="HWZ8:HXA8"/>
    <mergeCell ref="HXB8:HXC8"/>
    <mergeCell ref="HWJ8:HWK8"/>
    <mergeCell ref="HWL8:HWM8"/>
    <mergeCell ref="HWN8:HWO8"/>
    <mergeCell ref="HWP8:HWQ8"/>
    <mergeCell ref="HWR8:HWS8"/>
    <mergeCell ref="HVZ8:HWA8"/>
    <mergeCell ref="HWB8:HWC8"/>
    <mergeCell ref="HWD8:HWE8"/>
    <mergeCell ref="HWF8:HWG8"/>
    <mergeCell ref="HWH8:HWI8"/>
    <mergeCell ref="HVP8:HVQ8"/>
    <mergeCell ref="HVR8:HVS8"/>
    <mergeCell ref="HVT8:HVU8"/>
    <mergeCell ref="HVV8:HVW8"/>
    <mergeCell ref="HVX8:HVY8"/>
    <mergeCell ref="HVF8:HVG8"/>
    <mergeCell ref="HVH8:HVI8"/>
    <mergeCell ref="HVJ8:HVK8"/>
    <mergeCell ref="HVL8:HVM8"/>
    <mergeCell ref="HVN8:HVO8"/>
    <mergeCell ref="HUV8:HUW8"/>
    <mergeCell ref="HUX8:HUY8"/>
    <mergeCell ref="HUZ8:HVA8"/>
    <mergeCell ref="HVB8:HVC8"/>
    <mergeCell ref="HVD8:HVE8"/>
    <mergeCell ref="HUL8:HUM8"/>
    <mergeCell ref="HUN8:HUO8"/>
    <mergeCell ref="HUP8:HUQ8"/>
    <mergeCell ref="HUR8:HUS8"/>
    <mergeCell ref="HUT8:HUU8"/>
    <mergeCell ref="HUB8:HUC8"/>
    <mergeCell ref="HUD8:HUE8"/>
    <mergeCell ref="HUF8:HUG8"/>
    <mergeCell ref="HUH8:HUI8"/>
    <mergeCell ref="HUJ8:HUK8"/>
    <mergeCell ref="HTR8:HTS8"/>
    <mergeCell ref="HTT8:HTU8"/>
    <mergeCell ref="HTV8:HTW8"/>
    <mergeCell ref="HTX8:HTY8"/>
    <mergeCell ref="HTZ8:HUA8"/>
    <mergeCell ref="HTH8:HTI8"/>
    <mergeCell ref="HTJ8:HTK8"/>
    <mergeCell ref="HTL8:HTM8"/>
    <mergeCell ref="HTN8:HTO8"/>
    <mergeCell ref="HTP8:HTQ8"/>
    <mergeCell ref="HSX8:HSY8"/>
    <mergeCell ref="HSZ8:HTA8"/>
    <mergeCell ref="HTB8:HTC8"/>
    <mergeCell ref="HTD8:HTE8"/>
    <mergeCell ref="HTF8:HTG8"/>
    <mergeCell ref="HSN8:HSO8"/>
    <mergeCell ref="HSP8:HSQ8"/>
    <mergeCell ref="HSR8:HSS8"/>
    <mergeCell ref="HST8:HSU8"/>
    <mergeCell ref="HSV8:HSW8"/>
    <mergeCell ref="HSD8:HSE8"/>
    <mergeCell ref="HSF8:HSG8"/>
    <mergeCell ref="HSH8:HSI8"/>
    <mergeCell ref="HSJ8:HSK8"/>
    <mergeCell ref="HSL8:HSM8"/>
    <mergeCell ref="HRT8:HRU8"/>
    <mergeCell ref="HRV8:HRW8"/>
    <mergeCell ref="HRX8:HRY8"/>
    <mergeCell ref="HRZ8:HSA8"/>
    <mergeCell ref="HSB8:HSC8"/>
    <mergeCell ref="HRJ8:HRK8"/>
    <mergeCell ref="HRL8:HRM8"/>
    <mergeCell ref="HRN8:HRO8"/>
    <mergeCell ref="HRP8:HRQ8"/>
    <mergeCell ref="HRR8:HRS8"/>
    <mergeCell ref="HQZ8:HRA8"/>
    <mergeCell ref="HRB8:HRC8"/>
    <mergeCell ref="HRD8:HRE8"/>
    <mergeCell ref="HRF8:HRG8"/>
    <mergeCell ref="HRH8:HRI8"/>
    <mergeCell ref="HQP8:HQQ8"/>
    <mergeCell ref="HQR8:HQS8"/>
    <mergeCell ref="HQT8:HQU8"/>
    <mergeCell ref="HQV8:HQW8"/>
    <mergeCell ref="HQX8:HQY8"/>
    <mergeCell ref="HQF8:HQG8"/>
    <mergeCell ref="HQH8:HQI8"/>
    <mergeCell ref="HQJ8:HQK8"/>
    <mergeCell ref="HQL8:HQM8"/>
    <mergeCell ref="HQN8:HQO8"/>
    <mergeCell ref="HPV8:HPW8"/>
    <mergeCell ref="HPX8:HPY8"/>
    <mergeCell ref="HPZ8:HQA8"/>
    <mergeCell ref="HQB8:HQC8"/>
    <mergeCell ref="HQD8:HQE8"/>
    <mergeCell ref="HPL8:HPM8"/>
    <mergeCell ref="HPN8:HPO8"/>
    <mergeCell ref="HPP8:HPQ8"/>
    <mergeCell ref="HPR8:HPS8"/>
    <mergeCell ref="HPT8:HPU8"/>
    <mergeCell ref="HPB8:HPC8"/>
    <mergeCell ref="HPD8:HPE8"/>
    <mergeCell ref="HPF8:HPG8"/>
    <mergeCell ref="HPH8:HPI8"/>
    <mergeCell ref="HPJ8:HPK8"/>
    <mergeCell ref="HOR8:HOS8"/>
    <mergeCell ref="HOT8:HOU8"/>
    <mergeCell ref="HOV8:HOW8"/>
    <mergeCell ref="HOX8:HOY8"/>
    <mergeCell ref="HOZ8:HPA8"/>
    <mergeCell ref="HOH8:HOI8"/>
    <mergeCell ref="HOJ8:HOK8"/>
    <mergeCell ref="HOL8:HOM8"/>
    <mergeCell ref="HON8:HOO8"/>
    <mergeCell ref="HOP8:HOQ8"/>
    <mergeCell ref="HNX8:HNY8"/>
    <mergeCell ref="HNZ8:HOA8"/>
    <mergeCell ref="HOB8:HOC8"/>
    <mergeCell ref="HOD8:HOE8"/>
    <mergeCell ref="HOF8:HOG8"/>
    <mergeCell ref="HNN8:HNO8"/>
    <mergeCell ref="HNP8:HNQ8"/>
    <mergeCell ref="HNR8:HNS8"/>
    <mergeCell ref="HNT8:HNU8"/>
    <mergeCell ref="HNV8:HNW8"/>
    <mergeCell ref="HND8:HNE8"/>
    <mergeCell ref="HNF8:HNG8"/>
    <mergeCell ref="HNH8:HNI8"/>
    <mergeCell ref="HNJ8:HNK8"/>
    <mergeCell ref="HNL8:HNM8"/>
    <mergeCell ref="HMT8:HMU8"/>
    <mergeCell ref="HMV8:HMW8"/>
    <mergeCell ref="HMX8:HMY8"/>
    <mergeCell ref="HMZ8:HNA8"/>
    <mergeCell ref="HNB8:HNC8"/>
    <mergeCell ref="HMJ8:HMK8"/>
    <mergeCell ref="HML8:HMM8"/>
    <mergeCell ref="HMN8:HMO8"/>
    <mergeCell ref="HMP8:HMQ8"/>
    <mergeCell ref="HMR8:HMS8"/>
    <mergeCell ref="HLZ8:HMA8"/>
    <mergeCell ref="HMB8:HMC8"/>
    <mergeCell ref="HMD8:HME8"/>
    <mergeCell ref="HMF8:HMG8"/>
    <mergeCell ref="HMH8:HMI8"/>
    <mergeCell ref="HLP8:HLQ8"/>
    <mergeCell ref="HLR8:HLS8"/>
    <mergeCell ref="HLT8:HLU8"/>
    <mergeCell ref="HLV8:HLW8"/>
    <mergeCell ref="HLX8:HLY8"/>
    <mergeCell ref="HLF8:HLG8"/>
    <mergeCell ref="HLH8:HLI8"/>
    <mergeCell ref="HLJ8:HLK8"/>
    <mergeCell ref="HLL8:HLM8"/>
    <mergeCell ref="HLN8:HLO8"/>
    <mergeCell ref="HKV8:HKW8"/>
    <mergeCell ref="HKX8:HKY8"/>
    <mergeCell ref="HKZ8:HLA8"/>
    <mergeCell ref="HLB8:HLC8"/>
    <mergeCell ref="HLD8:HLE8"/>
    <mergeCell ref="HKL8:HKM8"/>
    <mergeCell ref="HKN8:HKO8"/>
    <mergeCell ref="HKP8:HKQ8"/>
    <mergeCell ref="HKR8:HKS8"/>
    <mergeCell ref="HKT8:HKU8"/>
    <mergeCell ref="HKB8:HKC8"/>
    <mergeCell ref="HKD8:HKE8"/>
    <mergeCell ref="HKF8:HKG8"/>
    <mergeCell ref="HKH8:HKI8"/>
    <mergeCell ref="HKJ8:HKK8"/>
    <mergeCell ref="HJR8:HJS8"/>
    <mergeCell ref="HJT8:HJU8"/>
    <mergeCell ref="HJV8:HJW8"/>
    <mergeCell ref="HJX8:HJY8"/>
    <mergeCell ref="HJZ8:HKA8"/>
    <mergeCell ref="HJH8:HJI8"/>
    <mergeCell ref="HJJ8:HJK8"/>
    <mergeCell ref="HJL8:HJM8"/>
    <mergeCell ref="HJN8:HJO8"/>
    <mergeCell ref="HJP8:HJQ8"/>
    <mergeCell ref="HIX8:HIY8"/>
    <mergeCell ref="HIZ8:HJA8"/>
    <mergeCell ref="HJB8:HJC8"/>
    <mergeCell ref="HJD8:HJE8"/>
    <mergeCell ref="HJF8:HJG8"/>
    <mergeCell ref="HIN8:HIO8"/>
    <mergeCell ref="HIP8:HIQ8"/>
    <mergeCell ref="HIR8:HIS8"/>
    <mergeCell ref="HIT8:HIU8"/>
    <mergeCell ref="HIV8:HIW8"/>
    <mergeCell ref="HID8:HIE8"/>
    <mergeCell ref="HIF8:HIG8"/>
    <mergeCell ref="HIH8:HII8"/>
    <mergeCell ref="HIJ8:HIK8"/>
    <mergeCell ref="HIL8:HIM8"/>
    <mergeCell ref="HHT8:HHU8"/>
    <mergeCell ref="HHV8:HHW8"/>
    <mergeCell ref="HHX8:HHY8"/>
    <mergeCell ref="HHZ8:HIA8"/>
    <mergeCell ref="HIB8:HIC8"/>
    <mergeCell ref="HHJ8:HHK8"/>
    <mergeCell ref="HHL8:HHM8"/>
    <mergeCell ref="HHN8:HHO8"/>
    <mergeCell ref="HHP8:HHQ8"/>
    <mergeCell ref="HHR8:HHS8"/>
    <mergeCell ref="HGZ8:HHA8"/>
    <mergeCell ref="HHB8:HHC8"/>
    <mergeCell ref="HHD8:HHE8"/>
    <mergeCell ref="HHF8:HHG8"/>
    <mergeCell ref="HHH8:HHI8"/>
    <mergeCell ref="HGP8:HGQ8"/>
    <mergeCell ref="HGR8:HGS8"/>
    <mergeCell ref="HGT8:HGU8"/>
    <mergeCell ref="HGV8:HGW8"/>
    <mergeCell ref="HGX8:HGY8"/>
    <mergeCell ref="HGF8:HGG8"/>
    <mergeCell ref="HGH8:HGI8"/>
    <mergeCell ref="HGJ8:HGK8"/>
    <mergeCell ref="HGL8:HGM8"/>
    <mergeCell ref="HGN8:HGO8"/>
    <mergeCell ref="HFV8:HFW8"/>
    <mergeCell ref="HFX8:HFY8"/>
    <mergeCell ref="HFZ8:HGA8"/>
    <mergeCell ref="HGB8:HGC8"/>
    <mergeCell ref="HGD8:HGE8"/>
    <mergeCell ref="HFL8:HFM8"/>
    <mergeCell ref="HFN8:HFO8"/>
    <mergeCell ref="HFP8:HFQ8"/>
    <mergeCell ref="HFR8:HFS8"/>
    <mergeCell ref="HFT8:HFU8"/>
    <mergeCell ref="HFB8:HFC8"/>
    <mergeCell ref="HFD8:HFE8"/>
    <mergeCell ref="HFF8:HFG8"/>
    <mergeCell ref="HFH8:HFI8"/>
    <mergeCell ref="HFJ8:HFK8"/>
    <mergeCell ref="HER8:HES8"/>
    <mergeCell ref="HET8:HEU8"/>
    <mergeCell ref="HEV8:HEW8"/>
    <mergeCell ref="HEX8:HEY8"/>
    <mergeCell ref="HEZ8:HFA8"/>
    <mergeCell ref="HEH8:HEI8"/>
    <mergeCell ref="HEJ8:HEK8"/>
    <mergeCell ref="HEL8:HEM8"/>
    <mergeCell ref="HEN8:HEO8"/>
    <mergeCell ref="HEP8:HEQ8"/>
    <mergeCell ref="HDX8:HDY8"/>
    <mergeCell ref="HDZ8:HEA8"/>
    <mergeCell ref="HEB8:HEC8"/>
    <mergeCell ref="HED8:HEE8"/>
    <mergeCell ref="HEF8:HEG8"/>
    <mergeCell ref="HDN8:HDO8"/>
    <mergeCell ref="HDP8:HDQ8"/>
    <mergeCell ref="HDR8:HDS8"/>
    <mergeCell ref="HDT8:HDU8"/>
    <mergeCell ref="HDV8:HDW8"/>
    <mergeCell ref="HDD8:HDE8"/>
    <mergeCell ref="HDF8:HDG8"/>
    <mergeCell ref="HDH8:HDI8"/>
    <mergeCell ref="HDJ8:HDK8"/>
    <mergeCell ref="HDL8:HDM8"/>
    <mergeCell ref="HCT8:HCU8"/>
    <mergeCell ref="HCV8:HCW8"/>
    <mergeCell ref="HCX8:HCY8"/>
    <mergeCell ref="HCZ8:HDA8"/>
    <mergeCell ref="HDB8:HDC8"/>
    <mergeCell ref="HCJ8:HCK8"/>
    <mergeCell ref="HCL8:HCM8"/>
    <mergeCell ref="HCN8:HCO8"/>
    <mergeCell ref="HCP8:HCQ8"/>
    <mergeCell ref="HCR8:HCS8"/>
    <mergeCell ref="HBZ8:HCA8"/>
    <mergeCell ref="HCB8:HCC8"/>
    <mergeCell ref="HCD8:HCE8"/>
    <mergeCell ref="HCF8:HCG8"/>
    <mergeCell ref="HCH8:HCI8"/>
    <mergeCell ref="HBP8:HBQ8"/>
    <mergeCell ref="HBR8:HBS8"/>
    <mergeCell ref="HBT8:HBU8"/>
    <mergeCell ref="HBV8:HBW8"/>
    <mergeCell ref="HBX8:HBY8"/>
    <mergeCell ref="HBF8:HBG8"/>
    <mergeCell ref="HBH8:HBI8"/>
    <mergeCell ref="HBJ8:HBK8"/>
    <mergeCell ref="HBL8:HBM8"/>
    <mergeCell ref="HBN8:HBO8"/>
    <mergeCell ref="HAV8:HAW8"/>
    <mergeCell ref="HAX8:HAY8"/>
    <mergeCell ref="HAZ8:HBA8"/>
    <mergeCell ref="HBB8:HBC8"/>
    <mergeCell ref="HBD8:HBE8"/>
    <mergeCell ref="HAL8:HAM8"/>
    <mergeCell ref="HAN8:HAO8"/>
    <mergeCell ref="HAP8:HAQ8"/>
    <mergeCell ref="HAR8:HAS8"/>
    <mergeCell ref="HAT8:HAU8"/>
    <mergeCell ref="HAB8:HAC8"/>
    <mergeCell ref="HAD8:HAE8"/>
    <mergeCell ref="HAF8:HAG8"/>
    <mergeCell ref="HAH8:HAI8"/>
    <mergeCell ref="HAJ8:HAK8"/>
    <mergeCell ref="GZR8:GZS8"/>
    <mergeCell ref="GZT8:GZU8"/>
    <mergeCell ref="GZV8:GZW8"/>
    <mergeCell ref="GZX8:GZY8"/>
    <mergeCell ref="GZZ8:HAA8"/>
    <mergeCell ref="GZH8:GZI8"/>
    <mergeCell ref="GZJ8:GZK8"/>
    <mergeCell ref="GZL8:GZM8"/>
    <mergeCell ref="GZN8:GZO8"/>
    <mergeCell ref="GZP8:GZQ8"/>
    <mergeCell ref="GYX8:GYY8"/>
    <mergeCell ref="GYZ8:GZA8"/>
    <mergeCell ref="GZB8:GZC8"/>
    <mergeCell ref="GZD8:GZE8"/>
    <mergeCell ref="GZF8:GZG8"/>
    <mergeCell ref="GYN8:GYO8"/>
    <mergeCell ref="GYP8:GYQ8"/>
    <mergeCell ref="GYR8:GYS8"/>
    <mergeCell ref="GYT8:GYU8"/>
    <mergeCell ref="GYV8:GYW8"/>
    <mergeCell ref="GYD8:GYE8"/>
    <mergeCell ref="GYF8:GYG8"/>
    <mergeCell ref="GYH8:GYI8"/>
    <mergeCell ref="GYJ8:GYK8"/>
    <mergeCell ref="GYL8:GYM8"/>
    <mergeCell ref="GXT8:GXU8"/>
    <mergeCell ref="GXV8:GXW8"/>
    <mergeCell ref="GXX8:GXY8"/>
    <mergeCell ref="GXZ8:GYA8"/>
    <mergeCell ref="GYB8:GYC8"/>
    <mergeCell ref="GXJ8:GXK8"/>
    <mergeCell ref="GXL8:GXM8"/>
    <mergeCell ref="GXN8:GXO8"/>
    <mergeCell ref="GXP8:GXQ8"/>
    <mergeCell ref="GXR8:GXS8"/>
    <mergeCell ref="GWZ8:GXA8"/>
    <mergeCell ref="GXB8:GXC8"/>
    <mergeCell ref="GXD8:GXE8"/>
    <mergeCell ref="GXF8:GXG8"/>
    <mergeCell ref="GXH8:GXI8"/>
    <mergeCell ref="GWP8:GWQ8"/>
    <mergeCell ref="GWR8:GWS8"/>
    <mergeCell ref="GWT8:GWU8"/>
    <mergeCell ref="GWV8:GWW8"/>
    <mergeCell ref="GWX8:GWY8"/>
    <mergeCell ref="GWF8:GWG8"/>
    <mergeCell ref="GWH8:GWI8"/>
    <mergeCell ref="GWJ8:GWK8"/>
    <mergeCell ref="GWL8:GWM8"/>
    <mergeCell ref="GWN8:GWO8"/>
    <mergeCell ref="GVV8:GVW8"/>
    <mergeCell ref="GVX8:GVY8"/>
    <mergeCell ref="GVZ8:GWA8"/>
    <mergeCell ref="GWB8:GWC8"/>
    <mergeCell ref="GWD8:GWE8"/>
    <mergeCell ref="GVL8:GVM8"/>
    <mergeCell ref="GVN8:GVO8"/>
    <mergeCell ref="GVP8:GVQ8"/>
    <mergeCell ref="GVR8:GVS8"/>
    <mergeCell ref="GVT8:GVU8"/>
    <mergeCell ref="GVB8:GVC8"/>
    <mergeCell ref="GVD8:GVE8"/>
    <mergeCell ref="GVF8:GVG8"/>
    <mergeCell ref="GVH8:GVI8"/>
    <mergeCell ref="GVJ8:GVK8"/>
    <mergeCell ref="GUR8:GUS8"/>
    <mergeCell ref="GUT8:GUU8"/>
    <mergeCell ref="GUV8:GUW8"/>
    <mergeCell ref="GUX8:GUY8"/>
    <mergeCell ref="GUZ8:GVA8"/>
    <mergeCell ref="GUH8:GUI8"/>
    <mergeCell ref="GUJ8:GUK8"/>
    <mergeCell ref="GUL8:GUM8"/>
    <mergeCell ref="GUN8:GUO8"/>
    <mergeCell ref="GUP8:GUQ8"/>
    <mergeCell ref="GTX8:GTY8"/>
    <mergeCell ref="GTZ8:GUA8"/>
    <mergeCell ref="GUB8:GUC8"/>
    <mergeCell ref="GUD8:GUE8"/>
    <mergeCell ref="GUF8:GUG8"/>
    <mergeCell ref="GTN8:GTO8"/>
    <mergeCell ref="GTP8:GTQ8"/>
    <mergeCell ref="GTR8:GTS8"/>
    <mergeCell ref="GTT8:GTU8"/>
    <mergeCell ref="GTV8:GTW8"/>
    <mergeCell ref="GTD8:GTE8"/>
    <mergeCell ref="GTF8:GTG8"/>
    <mergeCell ref="GTH8:GTI8"/>
    <mergeCell ref="GTJ8:GTK8"/>
    <mergeCell ref="GTL8:GTM8"/>
    <mergeCell ref="GST8:GSU8"/>
    <mergeCell ref="GSV8:GSW8"/>
    <mergeCell ref="GSX8:GSY8"/>
    <mergeCell ref="GSZ8:GTA8"/>
    <mergeCell ref="GTB8:GTC8"/>
    <mergeCell ref="GSJ8:GSK8"/>
    <mergeCell ref="GSL8:GSM8"/>
    <mergeCell ref="GSN8:GSO8"/>
    <mergeCell ref="GSP8:GSQ8"/>
    <mergeCell ref="GSR8:GSS8"/>
    <mergeCell ref="GRZ8:GSA8"/>
    <mergeCell ref="GSB8:GSC8"/>
    <mergeCell ref="GSD8:GSE8"/>
    <mergeCell ref="GSF8:GSG8"/>
    <mergeCell ref="GSH8:GSI8"/>
    <mergeCell ref="GRP8:GRQ8"/>
    <mergeCell ref="GRR8:GRS8"/>
    <mergeCell ref="GRT8:GRU8"/>
    <mergeCell ref="GRV8:GRW8"/>
    <mergeCell ref="GRX8:GRY8"/>
    <mergeCell ref="GRF8:GRG8"/>
    <mergeCell ref="GRH8:GRI8"/>
    <mergeCell ref="GRJ8:GRK8"/>
    <mergeCell ref="GRL8:GRM8"/>
    <mergeCell ref="GRN8:GRO8"/>
    <mergeCell ref="GQV8:GQW8"/>
    <mergeCell ref="GQX8:GQY8"/>
    <mergeCell ref="GQZ8:GRA8"/>
    <mergeCell ref="GRB8:GRC8"/>
    <mergeCell ref="GRD8:GRE8"/>
    <mergeCell ref="GQL8:GQM8"/>
    <mergeCell ref="GQN8:GQO8"/>
    <mergeCell ref="GQP8:GQQ8"/>
    <mergeCell ref="GQR8:GQS8"/>
    <mergeCell ref="GQT8:GQU8"/>
    <mergeCell ref="GQB8:GQC8"/>
    <mergeCell ref="GQD8:GQE8"/>
    <mergeCell ref="GQF8:GQG8"/>
    <mergeCell ref="GQH8:GQI8"/>
    <mergeCell ref="GQJ8:GQK8"/>
    <mergeCell ref="GPR8:GPS8"/>
    <mergeCell ref="GPT8:GPU8"/>
    <mergeCell ref="GPV8:GPW8"/>
    <mergeCell ref="GPX8:GPY8"/>
    <mergeCell ref="GPZ8:GQA8"/>
    <mergeCell ref="GPH8:GPI8"/>
    <mergeCell ref="GPJ8:GPK8"/>
    <mergeCell ref="GPL8:GPM8"/>
    <mergeCell ref="GPN8:GPO8"/>
    <mergeCell ref="GPP8:GPQ8"/>
    <mergeCell ref="GOX8:GOY8"/>
    <mergeCell ref="GOZ8:GPA8"/>
    <mergeCell ref="GPB8:GPC8"/>
    <mergeCell ref="GPD8:GPE8"/>
    <mergeCell ref="GPF8:GPG8"/>
    <mergeCell ref="GON8:GOO8"/>
    <mergeCell ref="GOP8:GOQ8"/>
    <mergeCell ref="GOR8:GOS8"/>
    <mergeCell ref="GOT8:GOU8"/>
    <mergeCell ref="GOV8:GOW8"/>
    <mergeCell ref="GOD8:GOE8"/>
    <mergeCell ref="GOF8:GOG8"/>
    <mergeCell ref="GOH8:GOI8"/>
    <mergeCell ref="GOJ8:GOK8"/>
    <mergeCell ref="GOL8:GOM8"/>
    <mergeCell ref="GNT8:GNU8"/>
    <mergeCell ref="GNV8:GNW8"/>
    <mergeCell ref="GNX8:GNY8"/>
    <mergeCell ref="GNZ8:GOA8"/>
    <mergeCell ref="GOB8:GOC8"/>
    <mergeCell ref="GNJ8:GNK8"/>
    <mergeCell ref="GNL8:GNM8"/>
    <mergeCell ref="GNN8:GNO8"/>
    <mergeCell ref="GNP8:GNQ8"/>
    <mergeCell ref="GNR8:GNS8"/>
    <mergeCell ref="GMZ8:GNA8"/>
    <mergeCell ref="GNB8:GNC8"/>
    <mergeCell ref="GND8:GNE8"/>
    <mergeCell ref="GNF8:GNG8"/>
    <mergeCell ref="GNH8:GNI8"/>
    <mergeCell ref="GMP8:GMQ8"/>
    <mergeCell ref="GMR8:GMS8"/>
    <mergeCell ref="GMT8:GMU8"/>
    <mergeCell ref="GMV8:GMW8"/>
    <mergeCell ref="GMX8:GMY8"/>
    <mergeCell ref="GMF8:GMG8"/>
    <mergeCell ref="GMH8:GMI8"/>
    <mergeCell ref="GMJ8:GMK8"/>
    <mergeCell ref="GML8:GMM8"/>
    <mergeCell ref="GMN8:GMO8"/>
    <mergeCell ref="GLV8:GLW8"/>
    <mergeCell ref="GLX8:GLY8"/>
    <mergeCell ref="GLZ8:GMA8"/>
    <mergeCell ref="GMB8:GMC8"/>
    <mergeCell ref="GMD8:GME8"/>
    <mergeCell ref="GLL8:GLM8"/>
    <mergeCell ref="GLN8:GLO8"/>
    <mergeCell ref="GLP8:GLQ8"/>
    <mergeCell ref="GLR8:GLS8"/>
    <mergeCell ref="GLT8:GLU8"/>
    <mergeCell ref="GLB8:GLC8"/>
    <mergeCell ref="GLD8:GLE8"/>
    <mergeCell ref="GLF8:GLG8"/>
    <mergeCell ref="GLH8:GLI8"/>
    <mergeCell ref="GLJ8:GLK8"/>
    <mergeCell ref="GKR8:GKS8"/>
    <mergeCell ref="GKT8:GKU8"/>
    <mergeCell ref="GKV8:GKW8"/>
    <mergeCell ref="GKX8:GKY8"/>
    <mergeCell ref="GKZ8:GLA8"/>
    <mergeCell ref="GKH8:GKI8"/>
    <mergeCell ref="GKJ8:GKK8"/>
    <mergeCell ref="GKL8:GKM8"/>
    <mergeCell ref="GKN8:GKO8"/>
    <mergeCell ref="GKP8:GKQ8"/>
    <mergeCell ref="GJX8:GJY8"/>
    <mergeCell ref="GJZ8:GKA8"/>
    <mergeCell ref="GKB8:GKC8"/>
    <mergeCell ref="GKD8:GKE8"/>
    <mergeCell ref="GKF8:GKG8"/>
    <mergeCell ref="GJN8:GJO8"/>
    <mergeCell ref="GJP8:GJQ8"/>
    <mergeCell ref="GJR8:GJS8"/>
    <mergeCell ref="GJT8:GJU8"/>
    <mergeCell ref="GJV8:GJW8"/>
    <mergeCell ref="GJD8:GJE8"/>
    <mergeCell ref="GJF8:GJG8"/>
    <mergeCell ref="GJH8:GJI8"/>
    <mergeCell ref="GJJ8:GJK8"/>
    <mergeCell ref="GJL8:GJM8"/>
    <mergeCell ref="GIT8:GIU8"/>
    <mergeCell ref="GIV8:GIW8"/>
    <mergeCell ref="GIX8:GIY8"/>
    <mergeCell ref="GIZ8:GJA8"/>
    <mergeCell ref="GJB8:GJC8"/>
    <mergeCell ref="GIJ8:GIK8"/>
    <mergeCell ref="GIL8:GIM8"/>
    <mergeCell ref="GIN8:GIO8"/>
    <mergeCell ref="GIP8:GIQ8"/>
    <mergeCell ref="GIR8:GIS8"/>
    <mergeCell ref="GHZ8:GIA8"/>
    <mergeCell ref="GIB8:GIC8"/>
    <mergeCell ref="GID8:GIE8"/>
    <mergeCell ref="GIF8:GIG8"/>
    <mergeCell ref="GIH8:GII8"/>
    <mergeCell ref="GHP8:GHQ8"/>
    <mergeCell ref="GHR8:GHS8"/>
    <mergeCell ref="GHT8:GHU8"/>
    <mergeCell ref="GHV8:GHW8"/>
    <mergeCell ref="GHX8:GHY8"/>
    <mergeCell ref="GHF8:GHG8"/>
    <mergeCell ref="GHH8:GHI8"/>
    <mergeCell ref="GHJ8:GHK8"/>
    <mergeCell ref="GHL8:GHM8"/>
    <mergeCell ref="GHN8:GHO8"/>
    <mergeCell ref="GGV8:GGW8"/>
    <mergeCell ref="GGX8:GGY8"/>
    <mergeCell ref="GGZ8:GHA8"/>
    <mergeCell ref="GHB8:GHC8"/>
    <mergeCell ref="GHD8:GHE8"/>
    <mergeCell ref="GGL8:GGM8"/>
    <mergeCell ref="GGN8:GGO8"/>
    <mergeCell ref="GGP8:GGQ8"/>
    <mergeCell ref="GGR8:GGS8"/>
    <mergeCell ref="GGT8:GGU8"/>
    <mergeCell ref="GGB8:GGC8"/>
    <mergeCell ref="GGD8:GGE8"/>
    <mergeCell ref="GGF8:GGG8"/>
    <mergeCell ref="GGH8:GGI8"/>
    <mergeCell ref="GGJ8:GGK8"/>
    <mergeCell ref="GFR8:GFS8"/>
    <mergeCell ref="GFT8:GFU8"/>
    <mergeCell ref="GFV8:GFW8"/>
    <mergeCell ref="GFX8:GFY8"/>
    <mergeCell ref="GFZ8:GGA8"/>
    <mergeCell ref="GFH8:GFI8"/>
    <mergeCell ref="GFJ8:GFK8"/>
    <mergeCell ref="GFL8:GFM8"/>
    <mergeCell ref="GFN8:GFO8"/>
    <mergeCell ref="GFP8:GFQ8"/>
    <mergeCell ref="GEX8:GEY8"/>
    <mergeCell ref="GEZ8:GFA8"/>
    <mergeCell ref="GFB8:GFC8"/>
    <mergeCell ref="GFD8:GFE8"/>
    <mergeCell ref="GFF8:GFG8"/>
    <mergeCell ref="GEN8:GEO8"/>
    <mergeCell ref="GEP8:GEQ8"/>
    <mergeCell ref="GER8:GES8"/>
    <mergeCell ref="GET8:GEU8"/>
    <mergeCell ref="GEV8:GEW8"/>
    <mergeCell ref="GED8:GEE8"/>
    <mergeCell ref="GEF8:GEG8"/>
    <mergeCell ref="GEH8:GEI8"/>
    <mergeCell ref="GEJ8:GEK8"/>
    <mergeCell ref="GEL8:GEM8"/>
    <mergeCell ref="GDT8:GDU8"/>
    <mergeCell ref="GDV8:GDW8"/>
    <mergeCell ref="GDX8:GDY8"/>
    <mergeCell ref="GDZ8:GEA8"/>
    <mergeCell ref="GEB8:GEC8"/>
    <mergeCell ref="GDJ8:GDK8"/>
    <mergeCell ref="GDL8:GDM8"/>
    <mergeCell ref="GDN8:GDO8"/>
    <mergeCell ref="GDP8:GDQ8"/>
    <mergeCell ref="GDR8:GDS8"/>
    <mergeCell ref="GCZ8:GDA8"/>
    <mergeCell ref="GDB8:GDC8"/>
    <mergeCell ref="GDD8:GDE8"/>
    <mergeCell ref="GDF8:GDG8"/>
    <mergeCell ref="GDH8:GDI8"/>
    <mergeCell ref="GCP8:GCQ8"/>
    <mergeCell ref="GCR8:GCS8"/>
    <mergeCell ref="GCT8:GCU8"/>
    <mergeCell ref="GCV8:GCW8"/>
    <mergeCell ref="GCX8:GCY8"/>
    <mergeCell ref="GCF8:GCG8"/>
    <mergeCell ref="GCH8:GCI8"/>
    <mergeCell ref="GCJ8:GCK8"/>
    <mergeCell ref="GCL8:GCM8"/>
    <mergeCell ref="GCN8:GCO8"/>
    <mergeCell ref="GBV8:GBW8"/>
    <mergeCell ref="GBX8:GBY8"/>
    <mergeCell ref="GBZ8:GCA8"/>
    <mergeCell ref="GCB8:GCC8"/>
    <mergeCell ref="GCD8:GCE8"/>
    <mergeCell ref="GBL8:GBM8"/>
    <mergeCell ref="GBN8:GBO8"/>
    <mergeCell ref="GBP8:GBQ8"/>
    <mergeCell ref="GBR8:GBS8"/>
    <mergeCell ref="GBT8:GBU8"/>
    <mergeCell ref="GBB8:GBC8"/>
    <mergeCell ref="GBD8:GBE8"/>
    <mergeCell ref="GBF8:GBG8"/>
    <mergeCell ref="GBH8:GBI8"/>
    <mergeCell ref="GBJ8:GBK8"/>
    <mergeCell ref="GAR8:GAS8"/>
    <mergeCell ref="GAT8:GAU8"/>
    <mergeCell ref="GAV8:GAW8"/>
    <mergeCell ref="GAX8:GAY8"/>
    <mergeCell ref="GAZ8:GBA8"/>
    <mergeCell ref="GAH8:GAI8"/>
    <mergeCell ref="GAJ8:GAK8"/>
    <mergeCell ref="GAL8:GAM8"/>
    <mergeCell ref="GAN8:GAO8"/>
    <mergeCell ref="GAP8:GAQ8"/>
    <mergeCell ref="FZX8:FZY8"/>
    <mergeCell ref="FZZ8:GAA8"/>
    <mergeCell ref="GAB8:GAC8"/>
    <mergeCell ref="GAD8:GAE8"/>
    <mergeCell ref="GAF8:GAG8"/>
    <mergeCell ref="FZN8:FZO8"/>
    <mergeCell ref="FZP8:FZQ8"/>
    <mergeCell ref="FZR8:FZS8"/>
    <mergeCell ref="FZT8:FZU8"/>
    <mergeCell ref="FZV8:FZW8"/>
    <mergeCell ref="FZD8:FZE8"/>
    <mergeCell ref="FZF8:FZG8"/>
    <mergeCell ref="FZH8:FZI8"/>
    <mergeCell ref="FZJ8:FZK8"/>
    <mergeCell ref="FZL8:FZM8"/>
    <mergeCell ref="FYT8:FYU8"/>
    <mergeCell ref="FYV8:FYW8"/>
    <mergeCell ref="FYX8:FYY8"/>
    <mergeCell ref="FYZ8:FZA8"/>
    <mergeCell ref="FZB8:FZC8"/>
    <mergeCell ref="FYJ8:FYK8"/>
    <mergeCell ref="FYL8:FYM8"/>
    <mergeCell ref="FYN8:FYO8"/>
    <mergeCell ref="FYP8:FYQ8"/>
    <mergeCell ref="FYR8:FYS8"/>
    <mergeCell ref="FXZ8:FYA8"/>
    <mergeCell ref="FYB8:FYC8"/>
    <mergeCell ref="FYD8:FYE8"/>
    <mergeCell ref="FYF8:FYG8"/>
    <mergeCell ref="FYH8:FYI8"/>
    <mergeCell ref="FXP8:FXQ8"/>
    <mergeCell ref="FXR8:FXS8"/>
    <mergeCell ref="FXT8:FXU8"/>
    <mergeCell ref="FXV8:FXW8"/>
    <mergeCell ref="FXX8:FXY8"/>
    <mergeCell ref="FXF8:FXG8"/>
    <mergeCell ref="FXH8:FXI8"/>
    <mergeCell ref="FXJ8:FXK8"/>
    <mergeCell ref="FXL8:FXM8"/>
    <mergeCell ref="FXN8:FXO8"/>
    <mergeCell ref="FWV8:FWW8"/>
    <mergeCell ref="FWX8:FWY8"/>
    <mergeCell ref="FWZ8:FXA8"/>
    <mergeCell ref="FXB8:FXC8"/>
    <mergeCell ref="FXD8:FXE8"/>
    <mergeCell ref="FWL8:FWM8"/>
    <mergeCell ref="FWN8:FWO8"/>
    <mergeCell ref="FWP8:FWQ8"/>
    <mergeCell ref="FWR8:FWS8"/>
    <mergeCell ref="FWT8:FWU8"/>
    <mergeCell ref="FWB8:FWC8"/>
    <mergeCell ref="FWD8:FWE8"/>
    <mergeCell ref="FWF8:FWG8"/>
    <mergeCell ref="FWH8:FWI8"/>
    <mergeCell ref="FWJ8:FWK8"/>
    <mergeCell ref="FVR8:FVS8"/>
    <mergeCell ref="FVT8:FVU8"/>
    <mergeCell ref="FVV8:FVW8"/>
    <mergeCell ref="FVX8:FVY8"/>
    <mergeCell ref="FVZ8:FWA8"/>
    <mergeCell ref="FVH8:FVI8"/>
    <mergeCell ref="FVJ8:FVK8"/>
    <mergeCell ref="FVL8:FVM8"/>
    <mergeCell ref="FVN8:FVO8"/>
    <mergeCell ref="FVP8:FVQ8"/>
    <mergeCell ref="FUX8:FUY8"/>
    <mergeCell ref="FUZ8:FVA8"/>
    <mergeCell ref="FVB8:FVC8"/>
    <mergeCell ref="FVD8:FVE8"/>
    <mergeCell ref="FVF8:FVG8"/>
    <mergeCell ref="FUN8:FUO8"/>
    <mergeCell ref="FUP8:FUQ8"/>
    <mergeCell ref="FUR8:FUS8"/>
    <mergeCell ref="FUT8:FUU8"/>
    <mergeCell ref="FUV8:FUW8"/>
    <mergeCell ref="FUD8:FUE8"/>
    <mergeCell ref="FUF8:FUG8"/>
    <mergeCell ref="FUH8:FUI8"/>
    <mergeCell ref="FUJ8:FUK8"/>
    <mergeCell ref="FUL8:FUM8"/>
    <mergeCell ref="FTT8:FTU8"/>
    <mergeCell ref="FTV8:FTW8"/>
    <mergeCell ref="FTX8:FTY8"/>
    <mergeCell ref="FTZ8:FUA8"/>
    <mergeCell ref="FUB8:FUC8"/>
    <mergeCell ref="FTJ8:FTK8"/>
    <mergeCell ref="FTL8:FTM8"/>
    <mergeCell ref="FTN8:FTO8"/>
    <mergeCell ref="FTP8:FTQ8"/>
    <mergeCell ref="FTR8:FTS8"/>
    <mergeCell ref="FSZ8:FTA8"/>
    <mergeCell ref="FTB8:FTC8"/>
    <mergeCell ref="FTD8:FTE8"/>
    <mergeCell ref="FTF8:FTG8"/>
    <mergeCell ref="FTH8:FTI8"/>
    <mergeCell ref="FSP8:FSQ8"/>
    <mergeCell ref="FSR8:FSS8"/>
    <mergeCell ref="FST8:FSU8"/>
    <mergeCell ref="FSV8:FSW8"/>
    <mergeCell ref="FSX8:FSY8"/>
    <mergeCell ref="FSF8:FSG8"/>
    <mergeCell ref="FSH8:FSI8"/>
    <mergeCell ref="FSJ8:FSK8"/>
    <mergeCell ref="FSL8:FSM8"/>
    <mergeCell ref="FSN8:FSO8"/>
    <mergeCell ref="FRV8:FRW8"/>
    <mergeCell ref="FRX8:FRY8"/>
    <mergeCell ref="FRZ8:FSA8"/>
    <mergeCell ref="FSB8:FSC8"/>
    <mergeCell ref="FSD8:FSE8"/>
    <mergeCell ref="FRL8:FRM8"/>
    <mergeCell ref="FRN8:FRO8"/>
    <mergeCell ref="FRP8:FRQ8"/>
    <mergeCell ref="FRR8:FRS8"/>
    <mergeCell ref="FRT8:FRU8"/>
    <mergeCell ref="FRB8:FRC8"/>
    <mergeCell ref="FRD8:FRE8"/>
    <mergeCell ref="FRF8:FRG8"/>
    <mergeCell ref="FRH8:FRI8"/>
    <mergeCell ref="FRJ8:FRK8"/>
    <mergeCell ref="FQR8:FQS8"/>
    <mergeCell ref="FQT8:FQU8"/>
    <mergeCell ref="FQV8:FQW8"/>
    <mergeCell ref="FQX8:FQY8"/>
    <mergeCell ref="FQZ8:FRA8"/>
    <mergeCell ref="FQH8:FQI8"/>
    <mergeCell ref="FQJ8:FQK8"/>
    <mergeCell ref="FQL8:FQM8"/>
    <mergeCell ref="FQN8:FQO8"/>
    <mergeCell ref="FQP8:FQQ8"/>
    <mergeCell ref="FPX8:FPY8"/>
    <mergeCell ref="FPZ8:FQA8"/>
    <mergeCell ref="FQB8:FQC8"/>
    <mergeCell ref="FQD8:FQE8"/>
    <mergeCell ref="FQF8:FQG8"/>
    <mergeCell ref="FPN8:FPO8"/>
    <mergeCell ref="FPP8:FPQ8"/>
    <mergeCell ref="FPR8:FPS8"/>
    <mergeCell ref="FPT8:FPU8"/>
    <mergeCell ref="FPV8:FPW8"/>
    <mergeCell ref="FPD8:FPE8"/>
    <mergeCell ref="FPF8:FPG8"/>
    <mergeCell ref="FPH8:FPI8"/>
    <mergeCell ref="FPJ8:FPK8"/>
    <mergeCell ref="FPL8:FPM8"/>
    <mergeCell ref="FOT8:FOU8"/>
    <mergeCell ref="FOV8:FOW8"/>
    <mergeCell ref="FOX8:FOY8"/>
    <mergeCell ref="FOZ8:FPA8"/>
    <mergeCell ref="FPB8:FPC8"/>
    <mergeCell ref="FOJ8:FOK8"/>
    <mergeCell ref="FOL8:FOM8"/>
    <mergeCell ref="FON8:FOO8"/>
    <mergeCell ref="FOP8:FOQ8"/>
    <mergeCell ref="FOR8:FOS8"/>
    <mergeCell ref="FNZ8:FOA8"/>
    <mergeCell ref="FOB8:FOC8"/>
    <mergeCell ref="FOD8:FOE8"/>
    <mergeCell ref="FOF8:FOG8"/>
    <mergeCell ref="FOH8:FOI8"/>
    <mergeCell ref="FNP8:FNQ8"/>
    <mergeCell ref="FNR8:FNS8"/>
    <mergeCell ref="FNT8:FNU8"/>
    <mergeCell ref="FNV8:FNW8"/>
    <mergeCell ref="FNX8:FNY8"/>
    <mergeCell ref="FNF8:FNG8"/>
    <mergeCell ref="FNH8:FNI8"/>
    <mergeCell ref="FNJ8:FNK8"/>
    <mergeCell ref="FNL8:FNM8"/>
    <mergeCell ref="FNN8:FNO8"/>
    <mergeCell ref="FMV8:FMW8"/>
    <mergeCell ref="FMX8:FMY8"/>
    <mergeCell ref="FMZ8:FNA8"/>
    <mergeCell ref="FNB8:FNC8"/>
    <mergeCell ref="FND8:FNE8"/>
    <mergeCell ref="FML8:FMM8"/>
    <mergeCell ref="FMN8:FMO8"/>
    <mergeCell ref="FMP8:FMQ8"/>
    <mergeCell ref="FMR8:FMS8"/>
    <mergeCell ref="FMT8:FMU8"/>
    <mergeCell ref="FMB8:FMC8"/>
    <mergeCell ref="FMD8:FME8"/>
    <mergeCell ref="FMF8:FMG8"/>
    <mergeCell ref="FMH8:FMI8"/>
    <mergeCell ref="FMJ8:FMK8"/>
    <mergeCell ref="FLR8:FLS8"/>
    <mergeCell ref="FLT8:FLU8"/>
    <mergeCell ref="FLV8:FLW8"/>
    <mergeCell ref="FLX8:FLY8"/>
    <mergeCell ref="FLZ8:FMA8"/>
    <mergeCell ref="FLH8:FLI8"/>
    <mergeCell ref="FLJ8:FLK8"/>
    <mergeCell ref="FLL8:FLM8"/>
    <mergeCell ref="FLN8:FLO8"/>
    <mergeCell ref="FLP8:FLQ8"/>
    <mergeCell ref="FKX8:FKY8"/>
    <mergeCell ref="FKZ8:FLA8"/>
    <mergeCell ref="FLB8:FLC8"/>
    <mergeCell ref="FLD8:FLE8"/>
    <mergeCell ref="FLF8:FLG8"/>
    <mergeCell ref="FKN8:FKO8"/>
    <mergeCell ref="FKP8:FKQ8"/>
    <mergeCell ref="FKR8:FKS8"/>
    <mergeCell ref="FKT8:FKU8"/>
    <mergeCell ref="FKV8:FKW8"/>
    <mergeCell ref="FKD8:FKE8"/>
    <mergeCell ref="FKF8:FKG8"/>
    <mergeCell ref="FKH8:FKI8"/>
    <mergeCell ref="FKJ8:FKK8"/>
    <mergeCell ref="FKL8:FKM8"/>
    <mergeCell ref="FJT8:FJU8"/>
    <mergeCell ref="FJV8:FJW8"/>
    <mergeCell ref="FJX8:FJY8"/>
    <mergeCell ref="FJZ8:FKA8"/>
    <mergeCell ref="FKB8:FKC8"/>
    <mergeCell ref="FJJ8:FJK8"/>
    <mergeCell ref="FJL8:FJM8"/>
    <mergeCell ref="FJN8:FJO8"/>
    <mergeCell ref="FJP8:FJQ8"/>
    <mergeCell ref="FJR8:FJS8"/>
    <mergeCell ref="FIZ8:FJA8"/>
    <mergeCell ref="FJB8:FJC8"/>
    <mergeCell ref="FJD8:FJE8"/>
    <mergeCell ref="FJF8:FJG8"/>
    <mergeCell ref="FJH8:FJI8"/>
    <mergeCell ref="FIP8:FIQ8"/>
    <mergeCell ref="FIR8:FIS8"/>
    <mergeCell ref="FIT8:FIU8"/>
    <mergeCell ref="FIV8:FIW8"/>
    <mergeCell ref="FIX8:FIY8"/>
    <mergeCell ref="FIF8:FIG8"/>
    <mergeCell ref="FIH8:FII8"/>
    <mergeCell ref="FIJ8:FIK8"/>
    <mergeCell ref="FIL8:FIM8"/>
    <mergeCell ref="FIN8:FIO8"/>
    <mergeCell ref="FHV8:FHW8"/>
    <mergeCell ref="FHX8:FHY8"/>
    <mergeCell ref="FHZ8:FIA8"/>
    <mergeCell ref="FIB8:FIC8"/>
    <mergeCell ref="FID8:FIE8"/>
    <mergeCell ref="FHL8:FHM8"/>
    <mergeCell ref="FHN8:FHO8"/>
    <mergeCell ref="FHP8:FHQ8"/>
    <mergeCell ref="FHR8:FHS8"/>
    <mergeCell ref="FHT8:FHU8"/>
    <mergeCell ref="FHB8:FHC8"/>
    <mergeCell ref="FHD8:FHE8"/>
    <mergeCell ref="FHF8:FHG8"/>
    <mergeCell ref="FHH8:FHI8"/>
    <mergeCell ref="FHJ8:FHK8"/>
    <mergeCell ref="FGR8:FGS8"/>
    <mergeCell ref="FGT8:FGU8"/>
    <mergeCell ref="FGV8:FGW8"/>
    <mergeCell ref="FGX8:FGY8"/>
    <mergeCell ref="FGZ8:FHA8"/>
    <mergeCell ref="FGH8:FGI8"/>
    <mergeCell ref="FGJ8:FGK8"/>
    <mergeCell ref="FGL8:FGM8"/>
    <mergeCell ref="FGN8:FGO8"/>
    <mergeCell ref="FGP8:FGQ8"/>
    <mergeCell ref="FFX8:FFY8"/>
    <mergeCell ref="FFZ8:FGA8"/>
    <mergeCell ref="FGB8:FGC8"/>
    <mergeCell ref="FGD8:FGE8"/>
    <mergeCell ref="FGF8:FGG8"/>
    <mergeCell ref="FFN8:FFO8"/>
    <mergeCell ref="FFP8:FFQ8"/>
    <mergeCell ref="FFR8:FFS8"/>
    <mergeCell ref="FFT8:FFU8"/>
    <mergeCell ref="FFV8:FFW8"/>
    <mergeCell ref="FFD8:FFE8"/>
    <mergeCell ref="FFF8:FFG8"/>
    <mergeCell ref="FFH8:FFI8"/>
    <mergeCell ref="FFJ8:FFK8"/>
    <mergeCell ref="FFL8:FFM8"/>
    <mergeCell ref="FET8:FEU8"/>
    <mergeCell ref="FEV8:FEW8"/>
    <mergeCell ref="FEX8:FEY8"/>
    <mergeCell ref="FEZ8:FFA8"/>
    <mergeCell ref="FFB8:FFC8"/>
    <mergeCell ref="FEJ8:FEK8"/>
    <mergeCell ref="FEL8:FEM8"/>
    <mergeCell ref="FEN8:FEO8"/>
    <mergeCell ref="FEP8:FEQ8"/>
    <mergeCell ref="FER8:FES8"/>
    <mergeCell ref="FDZ8:FEA8"/>
    <mergeCell ref="FEB8:FEC8"/>
    <mergeCell ref="FED8:FEE8"/>
    <mergeCell ref="FEF8:FEG8"/>
    <mergeCell ref="FEH8:FEI8"/>
    <mergeCell ref="FDP8:FDQ8"/>
    <mergeCell ref="FDR8:FDS8"/>
    <mergeCell ref="FDT8:FDU8"/>
    <mergeCell ref="FDV8:FDW8"/>
    <mergeCell ref="FDX8:FDY8"/>
    <mergeCell ref="FDF8:FDG8"/>
    <mergeCell ref="FDH8:FDI8"/>
    <mergeCell ref="FDJ8:FDK8"/>
    <mergeCell ref="FDL8:FDM8"/>
    <mergeCell ref="FDN8:FDO8"/>
    <mergeCell ref="FCV8:FCW8"/>
    <mergeCell ref="FCX8:FCY8"/>
    <mergeCell ref="FCZ8:FDA8"/>
    <mergeCell ref="FDB8:FDC8"/>
    <mergeCell ref="FDD8:FDE8"/>
    <mergeCell ref="FCL8:FCM8"/>
    <mergeCell ref="FCN8:FCO8"/>
    <mergeCell ref="FCP8:FCQ8"/>
    <mergeCell ref="FCR8:FCS8"/>
    <mergeCell ref="FCT8:FCU8"/>
    <mergeCell ref="FCB8:FCC8"/>
    <mergeCell ref="FCD8:FCE8"/>
    <mergeCell ref="FCF8:FCG8"/>
    <mergeCell ref="FCH8:FCI8"/>
    <mergeCell ref="FCJ8:FCK8"/>
    <mergeCell ref="FBR8:FBS8"/>
    <mergeCell ref="FBT8:FBU8"/>
    <mergeCell ref="FBV8:FBW8"/>
    <mergeCell ref="FBX8:FBY8"/>
    <mergeCell ref="FBZ8:FCA8"/>
    <mergeCell ref="FBH8:FBI8"/>
    <mergeCell ref="FBJ8:FBK8"/>
    <mergeCell ref="FBL8:FBM8"/>
    <mergeCell ref="FBN8:FBO8"/>
    <mergeCell ref="FBP8:FBQ8"/>
    <mergeCell ref="FAX8:FAY8"/>
    <mergeCell ref="FAZ8:FBA8"/>
    <mergeCell ref="FBB8:FBC8"/>
    <mergeCell ref="FBD8:FBE8"/>
    <mergeCell ref="FBF8:FBG8"/>
    <mergeCell ref="FAN8:FAO8"/>
    <mergeCell ref="FAP8:FAQ8"/>
    <mergeCell ref="FAR8:FAS8"/>
    <mergeCell ref="FAT8:FAU8"/>
    <mergeCell ref="FAV8:FAW8"/>
    <mergeCell ref="FAD8:FAE8"/>
    <mergeCell ref="FAF8:FAG8"/>
    <mergeCell ref="FAH8:FAI8"/>
    <mergeCell ref="FAJ8:FAK8"/>
    <mergeCell ref="FAL8:FAM8"/>
    <mergeCell ref="EZT8:EZU8"/>
    <mergeCell ref="EZV8:EZW8"/>
    <mergeCell ref="EZX8:EZY8"/>
    <mergeCell ref="EZZ8:FAA8"/>
    <mergeCell ref="FAB8:FAC8"/>
    <mergeCell ref="EZJ8:EZK8"/>
    <mergeCell ref="EZL8:EZM8"/>
    <mergeCell ref="EZN8:EZO8"/>
    <mergeCell ref="EZP8:EZQ8"/>
    <mergeCell ref="EZR8:EZS8"/>
    <mergeCell ref="EYZ8:EZA8"/>
    <mergeCell ref="EZB8:EZC8"/>
    <mergeCell ref="EZD8:EZE8"/>
    <mergeCell ref="EZF8:EZG8"/>
    <mergeCell ref="EZH8:EZI8"/>
    <mergeCell ref="EYP8:EYQ8"/>
    <mergeCell ref="EYR8:EYS8"/>
    <mergeCell ref="EYT8:EYU8"/>
    <mergeCell ref="EYV8:EYW8"/>
    <mergeCell ref="EYX8:EYY8"/>
    <mergeCell ref="EYF8:EYG8"/>
    <mergeCell ref="EYH8:EYI8"/>
    <mergeCell ref="EYJ8:EYK8"/>
    <mergeCell ref="EYL8:EYM8"/>
    <mergeCell ref="EYN8:EYO8"/>
    <mergeCell ref="EXV8:EXW8"/>
    <mergeCell ref="EXX8:EXY8"/>
    <mergeCell ref="EXZ8:EYA8"/>
    <mergeCell ref="EYB8:EYC8"/>
    <mergeCell ref="EYD8:EYE8"/>
    <mergeCell ref="EXL8:EXM8"/>
    <mergeCell ref="EXN8:EXO8"/>
    <mergeCell ref="EXP8:EXQ8"/>
    <mergeCell ref="EXR8:EXS8"/>
    <mergeCell ref="EXT8:EXU8"/>
    <mergeCell ref="EXB8:EXC8"/>
    <mergeCell ref="EXD8:EXE8"/>
    <mergeCell ref="EXF8:EXG8"/>
    <mergeCell ref="EXH8:EXI8"/>
    <mergeCell ref="EXJ8:EXK8"/>
    <mergeCell ref="EWR8:EWS8"/>
    <mergeCell ref="EWT8:EWU8"/>
    <mergeCell ref="EWV8:EWW8"/>
    <mergeCell ref="EWX8:EWY8"/>
    <mergeCell ref="EWZ8:EXA8"/>
    <mergeCell ref="EWH8:EWI8"/>
    <mergeCell ref="EWJ8:EWK8"/>
    <mergeCell ref="EWL8:EWM8"/>
    <mergeCell ref="EWN8:EWO8"/>
    <mergeCell ref="EWP8:EWQ8"/>
    <mergeCell ref="EVX8:EVY8"/>
    <mergeCell ref="EVZ8:EWA8"/>
    <mergeCell ref="EWB8:EWC8"/>
    <mergeCell ref="EWD8:EWE8"/>
    <mergeCell ref="EWF8:EWG8"/>
    <mergeCell ref="EVN8:EVO8"/>
    <mergeCell ref="EVP8:EVQ8"/>
    <mergeCell ref="EVR8:EVS8"/>
    <mergeCell ref="EVT8:EVU8"/>
    <mergeCell ref="EVV8:EVW8"/>
    <mergeCell ref="EVD8:EVE8"/>
    <mergeCell ref="EVF8:EVG8"/>
    <mergeCell ref="EVH8:EVI8"/>
    <mergeCell ref="EVJ8:EVK8"/>
    <mergeCell ref="EVL8:EVM8"/>
    <mergeCell ref="EUT8:EUU8"/>
    <mergeCell ref="EUV8:EUW8"/>
    <mergeCell ref="EUX8:EUY8"/>
    <mergeCell ref="EUZ8:EVA8"/>
    <mergeCell ref="EVB8:EVC8"/>
    <mergeCell ref="EUJ8:EUK8"/>
    <mergeCell ref="EUL8:EUM8"/>
    <mergeCell ref="EUN8:EUO8"/>
    <mergeCell ref="EUP8:EUQ8"/>
    <mergeCell ref="EUR8:EUS8"/>
    <mergeCell ref="ETZ8:EUA8"/>
    <mergeCell ref="EUB8:EUC8"/>
    <mergeCell ref="EUD8:EUE8"/>
    <mergeCell ref="EUF8:EUG8"/>
    <mergeCell ref="EUH8:EUI8"/>
    <mergeCell ref="ETP8:ETQ8"/>
    <mergeCell ref="ETR8:ETS8"/>
    <mergeCell ref="ETT8:ETU8"/>
    <mergeCell ref="ETV8:ETW8"/>
    <mergeCell ref="ETX8:ETY8"/>
    <mergeCell ref="ETF8:ETG8"/>
    <mergeCell ref="ETH8:ETI8"/>
    <mergeCell ref="ETJ8:ETK8"/>
    <mergeCell ref="ETL8:ETM8"/>
    <mergeCell ref="ETN8:ETO8"/>
    <mergeCell ref="ESV8:ESW8"/>
    <mergeCell ref="ESX8:ESY8"/>
    <mergeCell ref="ESZ8:ETA8"/>
    <mergeCell ref="ETB8:ETC8"/>
    <mergeCell ref="ETD8:ETE8"/>
    <mergeCell ref="ESL8:ESM8"/>
    <mergeCell ref="ESN8:ESO8"/>
    <mergeCell ref="ESP8:ESQ8"/>
    <mergeCell ref="ESR8:ESS8"/>
    <mergeCell ref="EST8:ESU8"/>
    <mergeCell ref="ESB8:ESC8"/>
    <mergeCell ref="ESD8:ESE8"/>
    <mergeCell ref="ESF8:ESG8"/>
    <mergeCell ref="ESH8:ESI8"/>
    <mergeCell ref="ESJ8:ESK8"/>
    <mergeCell ref="ERR8:ERS8"/>
    <mergeCell ref="ERT8:ERU8"/>
    <mergeCell ref="ERV8:ERW8"/>
    <mergeCell ref="ERX8:ERY8"/>
    <mergeCell ref="ERZ8:ESA8"/>
    <mergeCell ref="ERH8:ERI8"/>
    <mergeCell ref="ERJ8:ERK8"/>
    <mergeCell ref="ERL8:ERM8"/>
    <mergeCell ref="ERN8:ERO8"/>
    <mergeCell ref="ERP8:ERQ8"/>
    <mergeCell ref="EQX8:EQY8"/>
    <mergeCell ref="EQZ8:ERA8"/>
    <mergeCell ref="ERB8:ERC8"/>
    <mergeCell ref="ERD8:ERE8"/>
    <mergeCell ref="ERF8:ERG8"/>
    <mergeCell ref="EQN8:EQO8"/>
    <mergeCell ref="EQP8:EQQ8"/>
    <mergeCell ref="EQR8:EQS8"/>
    <mergeCell ref="EQT8:EQU8"/>
    <mergeCell ref="EQV8:EQW8"/>
    <mergeCell ref="EQD8:EQE8"/>
    <mergeCell ref="EQF8:EQG8"/>
    <mergeCell ref="EQH8:EQI8"/>
    <mergeCell ref="EQJ8:EQK8"/>
    <mergeCell ref="EQL8:EQM8"/>
    <mergeCell ref="EPT8:EPU8"/>
    <mergeCell ref="EPV8:EPW8"/>
    <mergeCell ref="EPX8:EPY8"/>
    <mergeCell ref="EPZ8:EQA8"/>
    <mergeCell ref="EQB8:EQC8"/>
    <mergeCell ref="EPJ8:EPK8"/>
    <mergeCell ref="EPL8:EPM8"/>
    <mergeCell ref="EPN8:EPO8"/>
    <mergeCell ref="EPP8:EPQ8"/>
    <mergeCell ref="EPR8:EPS8"/>
    <mergeCell ref="EOZ8:EPA8"/>
    <mergeCell ref="EPB8:EPC8"/>
    <mergeCell ref="EPD8:EPE8"/>
    <mergeCell ref="EPF8:EPG8"/>
    <mergeCell ref="EPH8:EPI8"/>
    <mergeCell ref="EOP8:EOQ8"/>
    <mergeCell ref="EOR8:EOS8"/>
    <mergeCell ref="EOT8:EOU8"/>
    <mergeCell ref="EOV8:EOW8"/>
    <mergeCell ref="EOX8:EOY8"/>
    <mergeCell ref="EOF8:EOG8"/>
    <mergeCell ref="EOH8:EOI8"/>
    <mergeCell ref="EOJ8:EOK8"/>
    <mergeCell ref="EOL8:EOM8"/>
    <mergeCell ref="EON8:EOO8"/>
    <mergeCell ref="ENV8:ENW8"/>
    <mergeCell ref="ENX8:ENY8"/>
    <mergeCell ref="ENZ8:EOA8"/>
    <mergeCell ref="EOB8:EOC8"/>
    <mergeCell ref="EOD8:EOE8"/>
    <mergeCell ref="ENL8:ENM8"/>
    <mergeCell ref="ENN8:ENO8"/>
    <mergeCell ref="ENP8:ENQ8"/>
    <mergeCell ref="ENR8:ENS8"/>
    <mergeCell ref="ENT8:ENU8"/>
    <mergeCell ref="ENB8:ENC8"/>
    <mergeCell ref="END8:ENE8"/>
    <mergeCell ref="ENF8:ENG8"/>
    <mergeCell ref="ENH8:ENI8"/>
    <mergeCell ref="ENJ8:ENK8"/>
    <mergeCell ref="EMR8:EMS8"/>
    <mergeCell ref="EMT8:EMU8"/>
    <mergeCell ref="EMV8:EMW8"/>
    <mergeCell ref="EMX8:EMY8"/>
    <mergeCell ref="EMZ8:ENA8"/>
    <mergeCell ref="EMH8:EMI8"/>
    <mergeCell ref="EMJ8:EMK8"/>
    <mergeCell ref="EML8:EMM8"/>
    <mergeCell ref="EMN8:EMO8"/>
    <mergeCell ref="EMP8:EMQ8"/>
    <mergeCell ref="ELX8:ELY8"/>
    <mergeCell ref="ELZ8:EMA8"/>
    <mergeCell ref="EMB8:EMC8"/>
    <mergeCell ref="EMD8:EME8"/>
    <mergeCell ref="EMF8:EMG8"/>
    <mergeCell ref="ELN8:ELO8"/>
    <mergeCell ref="ELP8:ELQ8"/>
    <mergeCell ref="ELR8:ELS8"/>
    <mergeCell ref="ELT8:ELU8"/>
    <mergeCell ref="ELV8:ELW8"/>
    <mergeCell ref="ELD8:ELE8"/>
    <mergeCell ref="ELF8:ELG8"/>
    <mergeCell ref="ELH8:ELI8"/>
    <mergeCell ref="ELJ8:ELK8"/>
    <mergeCell ref="ELL8:ELM8"/>
    <mergeCell ref="EKT8:EKU8"/>
    <mergeCell ref="EKV8:EKW8"/>
    <mergeCell ref="EKX8:EKY8"/>
    <mergeCell ref="EKZ8:ELA8"/>
    <mergeCell ref="ELB8:ELC8"/>
    <mergeCell ref="EKJ8:EKK8"/>
    <mergeCell ref="EKL8:EKM8"/>
    <mergeCell ref="EKN8:EKO8"/>
    <mergeCell ref="EKP8:EKQ8"/>
    <mergeCell ref="EKR8:EKS8"/>
    <mergeCell ref="EJZ8:EKA8"/>
    <mergeCell ref="EKB8:EKC8"/>
    <mergeCell ref="EKD8:EKE8"/>
    <mergeCell ref="EKF8:EKG8"/>
    <mergeCell ref="EKH8:EKI8"/>
    <mergeCell ref="EJP8:EJQ8"/>
    <mergeCell ref="EJR8:EJS8"/>
    <mergeCell ref="EJT8:EJU8"/>
    <mergeCell ref="EJV8:EJW8"/>
    <mergeCell ref="EJX8:EJY8"/>
    <mergeCell ref="EJF8:EJG8"/>
    <mergeCell ref="EJH8:EJI8"/>
    <mergeCell ref="EJJ8:EJK8"/>
    <mergeCell ref="EJL8:EJM8"/>
    <mergeCell ref="EJN8:EJO8"/>
    <mergeCell ref="EIV8:EIW8"/>
    <mergeCell ref="EIX8:EIY8"/>
    <mergeCell ref="EIZ8:EJA8"/>
    <mergeCell ref="EJB8:EJC8"/>
    <mergeCell ref="EJD8:EJE8"/>
    <mergeCell ref="EIL8:EIM8"/>
    <mergeCell ref="EIN8:EIO8"/>
    <mergeCell ref="EIP8:EIQ8"/>
    <mergeCell ref="EIR8:EIS8"/>
    <mergeCell ref="EIT8:EIU8"/>
    <mergeCell ref="EIB8:EIC8"/>
    <mergeCell ref="EID8:EIE8"/>
    <mergeCell ref="EIF8:EIG8"/>
    <mergeCell ref="EIH8:EII8"/>
    <mergeCell ref="EIJ8:EIK8"/>
    <mergeCell ref="EHR8:EHS8"/>
    <mergeCell ref="EHT8:EHU8"/>
    <mergeCell ref="EHV8:EHW8"/>
    <mergeCell ref="EHX8:EHY8"/>
    <mergeCell ref="EHZ8:EIA8"/>
    <mergeCell ref="EHH8:EHI8"/>
    <mergeCell ref="EHJ8:EHK8"/>
    <mergeCell ref="EHL8:EHM8"/>
    <mergeCell ref="EHN8:EHO8"/>
    <mergeCell ref="EHP8:EHQ8"/>
    <mergeCell ref="EGX8:EGY8"/>
    <mergeCell ref="EGZ8:EHA8"/>
    <mergeCell ref="EHB8:EHC8"/>
    <mergeCell ref="EHD8:EHE8"/>
    <mergeCell ref="EHF8:EHG8"/>
    <mergeCell ref="EGN8:EGO8"/>
    <mergeCell ref="EGP8:EGQ8"/>
    <mergeCell ref="EGR8:EGS8"/>
    <mergeCell ref="EGT8:EGU8"/>
    <mergeCell ref="EGV8:EGW8"/>
    <mergeCell ref="EGD8:EGE8"/>
    <mergeCell ref="EGF8:EGG8"/>
    <mergeCell ref="EGH8:EGI8"/>
    <mergeCell ref="EGJ8:EGK8"/>
    <mergeCell ref="EGL8:EGM8"/>
    <mergeCell ref="EFT8:EFU8"/>
    <mergeCell ref="EFV8:EFW8"/>
    <mergeCell ref="EFX8:EFY8"/>
    <mergeCell ref="EFZ8:EGA8"/>
    <mergeCell ref="EGB8:EGC8"/>
    <mergeCell ref="EFJ8:EFK8"/>
    <mergeCell ref="EFL8:EFM8"/>
    <mergeCell ref="EFN8:EFO8"/>
    <mergeCell ref="EFP8:EFQ8"/>
    <mergeCell ref="EFR8:EFS8"/>
    <mergeCell ref="EEZ8:EFA8"/>
    <mergeCell ref="EFB8:EFC8"/>
    <mergeCell ref="EFD8:EFE8"/>
    <mergeCell ref="EFF8:EFG8"/>
    <mergeCell ref="EFH8:EFI8"/>
    <mergeCell ref="EEP8:EEQ8"/>
    <mergeCell ref="EER8:EES8"/>
    <mergeCell ref="EET8:EEU8"/>
    <mergeCell ref="EEV8:EEW8"/>
    <mergeCell ref="EEX8:EEY8"/>
    <mergeCell ref="EEF8:EEG8"/>
    <mergeCell ref="EEH8:EEI8"/>
    <mergeCell ref="EEJ8:EEK8"/>
    <mergeCell ref="EEL8:EEM8"/>
    <mergeCell ref="EEN8:EEO8"/>
    <mergeCell ref="EDV8:EDW8"/>
    <mergeCell ref="EDX8:EDY8"/>
    <mergeCell ref="EDZ8:EEA8"/>
    <mergeCell ref="EEB8:EEC8"/>
    <mergeCell ref="EED8:EEE8"/>
    <mergeCell ref="EDL8:EDM8"/>
    <mergeCell ref="EDN8:EDO8"/>
    <mergeCell ref="EDP8:EDQ8"/>
    <mergeCell ref="EDR8:EDS8"/>
    <mergeCell ref="EDT8:EDU8"/>
    <mergeCell ref="EDB8:EDC8"/>
    <mergeCell ref="EDD8:EDE8"/>
    <mergeCell ref="EDF8:EDG8"/>
    <mergeCell ref="EDH8:EDI8"/>
    <mergeCell ref="EDJ8:EDK8"/>
    <mergeCell ref="ECR8:ECS8"/>
    <mergeCell ref="ECT8:ECU8"/>
    <mergeCell ref="ECV8:ECW8"/>
    <mergeCell ref="ECX8:ECY8"/>
    <mergeCell ref="ECZ8:EDA8"/>
    <mergeCell ref="ECH8:ECI8"/>
    <mergeCell ref="ECJ8:ECK8"/>
    <mergeCell ref="ECL8:ECM8"/>
    <mergeCell ref="ECN8:ECO8"/>
    <mergeCell ref="ECP8:ECQ8"/>
    <mergeCell ref="EBX8:EBY8"/>
    <mergeCell ref="EBZ8:ECA8"/>
    <mergeCell ref="ECB8:ECC8"/>
    <mergeCell ref="ECD8:ECE8"/>
    <mergeCell ref="ECF8:ECG8"/>
    <mergeCell ref="EBN8:EBO8"/>
    <mergeCell ref="EBP8:EBQ8"/>
    <mergeCell ref="EBR8:EBS8"/>
    <mergeCell ref="EBT8:EBU8"/>
    <mergeCell ref="EBV8:EBW8"/>
    <mergeCell ref="EBD8:EBE8"/>
    <mergeCell ref="EBF8:EBG8"/>
    <mergeCell ref="EBH8:EBI8"/>
    <mergeCell ref="EBJ8:EBK8"/>
    <mergeCell ref="EBL8:EBM8"/>
    <mergeCell ref="EAT8:EAU8"/>
    <mergeCell ref="EAV8:EAW8"/>
    <mergeCell ref="EAX8:EAY8"/>
    <mergeCell ref="EAZ8:EBA8"/>
    <mergeCell ref="EBB8:EBC8"/>
    <mergeCell ref="EAJ8:EAK8"/>
    <mergeCell ref="EAL8:EAM8"/>
    <mergeCell ref="EAN8:EAO8"/>
    <mergeCell ref="EAP8:EAQ8"/>
    <mergeCell ref="EAR8:EAS8"/>
    <mergeCell ref="DZZ8:EAA8"/>
    <mergeCell ref="EAB8:EAC8"/>
    <mergeCell ref="EAD8:EAE8"/>
    <mergeCell ref="EAF8:EAG8"/>
    <mergeCell ref="EAH8:EAI8"/>
    <mergeCell ref="DZP8:DZQ8"/>
    <mergeCell ref="DZR8:DZS8"/>
    <mergeCell ref="DZT8:DZU8"/>
    <mergeCell ref="DZV8:DZW8"/>
    <mergeCell ref="DZX8:DZY8"/>
    <mergeCell ref="DZF8:DZG8"/>
    <mergeCell ref="DZH8:DZI8"/>
    <mergeCell ref="DZJ8:DZK8"/>
    <mergeCell ref="DZL8:DZM8"/>
    <mergeCell ref="DZN8:DZO8"/>
    <mergeCell ref="DYV8:DYW8"/>
    <mergeCell ref="DYX8:DYY8"/>
    <mergeCell ref="DYZ8:DZA8"/>
    <mergeCell ref="DZB8:DZC8"/>
    <mergeCell ref="DZD8:DZE8"/>
    <mergeCell ref="DYL8:DYM8"/>
    <mergeCell ref="DYN8:DYO8"/>
    <mergeCell ref="DYP8:DYQ8"/>
    <mergeCell ref="DYR8:DYS8"/>
    <mergeCell ref="DYT8:DYU8"/>
    <mergeCell ref="DYB8:DYC8"/>
    <mergeCell ref="DYD8:DYE8"/>
    <mergeCell ref="DYF8:DYG8"/>
    <mergeCell ref="DYH8:DYI8"/>
    <mergeCell ref="DYJ8:DYK8"/>
    <mergeCell ref="DXR8:DXS8"/>
    <mergeCell ref="DXT8:DXU8"/>
    <mergeCell ref="DXV8:DXW8"/>
    <mergeCell ref="DXX8:DXY8"/>
    <mergeCell ref="DXZ8:DYA8"/>
    <mergeCell ref="DXH8:DXI8"/>
    <mergeCell ref="DXJ8:DXK8"/>
    <mergeCell ref="DXL8:DXM8"/>
    <mergeCell ref="DXN8:DXO8"/>
    <mergeCell ref="DXP8:DXQ8"/>
    <mergeCell ref="DWX8:DWY8"/>
    <mergeCell ref="DWZ8:DXA8"/>
    <mergeCell ref="DXB8:DXC8"/>
    <mergeCell ref="DXD8:DXE8"/>
    <mergeCell ref="DXF8:DXG8"/>
    <mergeCell ref="DWN8:DWO8"/>
    <mergeCell ref="DWP8:DWQ8"/>
    <mergeCell ref="DWR8:DWS8"/>
    <mergeCell ref="DWT8:DWU8"/>
    <mergeCell ref="DWV8:DWW8"/>
    <mergeCell ref="DWD8:DWE8"/>
    <mergeCell ref="DWF8:DWG8"/>
    <mergeCell ref="DWH8:DWI8"/>
    <mergeCell ref="DWJ8:DWK8"/>
    <mergeCell ref="DWL8:DWM8"/>
    <mergeCell ref="DVT8:DVU8"/>
    <mergeCell ref="DVV8:DVW8"/>
    <mergeCell ref="DVX8:DVY8"/>
    <mergeCell ref="DVZ8:DWA8"/>
    <mergeCell ref="DWB8:DWC8"/>
    <mergeCell ref="DVJ8:DVK8"/>
    <mergeCell ref="DVL8:DVM8"/>
    <mergeCell ref="DVN8:DVO8"/>
    <mergeCell ref="DVP8:DVQ8"/>
    <mergeCell ref="DVR8:DVS8"/>
    <mergeCell ref="DUZ8:DVA8"/>
    <mergeCell ref="DVB8:DVC8"/>
    <mergeCell ref="DVD8:DVE8"/>
    <mergeCell ref="DVF8:DVG8"/>
    <mergeCell ref="DVH8:DVI8"/>
    <mergeCell ref="DUP8:DUQ8"/>
    <mergeCell ref="DUR8:DUS8"/>
    <mergeCell ref="DUT8:DUU8"/>
    <mergeCell ref="DUV8:DUW8"/>
    <mergeCell ref="DUX8:DUY8"/>
    <mergeCell ref="DUF8:DUG8"/>
    <mergeCell ref="DUH8:DUI8"/>
    <mergeCell ref="DUJ8:DUK8"/>
    <mergeCell ref="DUL8:DUM8"/>
    <mergeCell ref="DUN8:DUO8"/>
    <mergeCell ref="DTV8:DTW8"/>
    <mergeCell ref="DTX8:DTY8"/>
    <mergeCell ref="DTZ8:DUA8"/>
    <mergeCell ref="DUB8:DUC8"/>
    <mergeCell ref="DUD8:DUE8"/>
    <mergeCell ref="DTL8:DTM8"/>
    <mergeCell ref="DTN8:DTO8"/>
    <mergeCell ref="DTP8:DTQ8"/>
    <mergeCell ref="DTR8:DTS8"/>
    <mergeCell ref="DTT8:DTU8"/>
    <mergeCell ref="DTB8:DTC8"/>
    <mergeCell ref="DTD8:DTE8"/>
    <mergeCell ref="DTF8:DTG8"/>
    <mergeCell ref="DTH8:DTI8"/>
    <mergeCell ref="DTJ8:DTK8"/>
    <mergeCell ref="DSR8:DSS8"/>
    <mergeCell ref="DST8:DSU8"/>
    <mergeCell ref="DSV8:DSW8"/>
    <mergeCell ref="DSX8:DSY8"/>
    <mergeCell ref="DSZ8:DTA8"/>
    <mergeCell ref="DSH8:DSI8"/>
    <mergeCell ref="DSJ8:DSK8"/>
    <mergeCell ref="DSL8:DSM8"/>
    <mergeCell ref="DSN8:DSO8"/>
    <mergeCell ref="DSP8:DSQ8"/>
    <mergeCell ref="DRX8:DRY8"/>
    <mergeCell ref="DRZ8:DSA8"/>
    <mergeCell ref="DSB8:DSC8"/>
    <mergeCell ref="DSD8:DSE8"/>
    <mergeCell ref="DSF8:DSG8"/>
    <mergeCell ref="DRN8:DRO8"/>
    <mergeCell ref="DRP8:DRQ8"/>
    <mergeCell ref="DRR8:DRS8"/>
    <mergeCell ref="DRT8:DRU8"/>
    <mergeCell ref="DRV8:DRW8"/>
    <mergeCell ref="DRD8:DRE8"/>
    <mergeCell ref="DRF8:DRG8"/>
    <mergeCell ref="DRH8:DRI8"/>
    <mergeCell ref="DRJ8:DRK8"/>
    <mergeCell ref="DRL8:DRM8"/>
    <mergeCell ref="DQT8:DQU8"/>
    <mergeCell ref="DQV8:DQW8"/>
    <mergeCell ref="DQX8:DQY8"/>
    <mergeCell ref="DQZ8:DRA8"/>
    <mergeCell ref="DRB8:DRC8"/>
    <mergeCell ref="DQJ8:DQK8"/>
    <mergeCell ref="DQL8:DQM8"/>
    <mergeCell ref="DQN8:DQO8"/>
    <mergeCell ref="DQP8:DQQ8"/>
    <mergeCell ref="DQR8:DQS8"/>
    <mergeCell ref="DPZ8:DQA8"/>
    <mergeCell ref="DQB8:DQC8"/>
    <mergeCell ref="DQD8:DQE8"/>
    <mergeCell ref="DQF8:DQG8"/>
    <mergeCell ref="DQH8:DQI8"/>
    <mergeCell ref="DPP8:DPQ8"/>
    <mergeCell ref="DPR8:DPS8"/>
    <mergeCell ref="DPT8:DPU8"/>
    <mergeCell ref="DPV8:DPW8"/>
    <mergeCell ref="DPX8:DPY8"/>
    <mergeCell ref="DPF8:DPG8"/>
    <mergeCell ref="DPH8:DPI8"/>
    <mergeCell ref="DPJ8:DPK8"/>
    <mergeCell ref="DPL8:DPM8"/>
    <mergeCell ref="DPN8:DPO8"/>
    <mergeCell ref="DOV8:DOW8"/>
    <mergeCell ref="DOX8:DOY8"/>
    <mergeCell ref="DOZ8:DPA8"/>
    <mergeCell ref="DPB8:DPC8"/>
    <mergeCell ref="DPD8:DPE8"/>
    <mergeCell ref="DOL8:DOM8"/>
    <mergeCell ref="DON8:DOO8"/>
    <mergeCell ref="DOP8:DOQ8"/>
    <mergeCell ref="DOR8:DOS8"/>
    <mergeCell ref="DOT8:DOU8"/>
    <mergeCell ref="DOB8:DOC8"/>
    <mergeCell ref="DOD8:DOE8"/>
    <mergeCell ref="DOF8:DOG8"/>
    <mergeCell ref="DOH8:DOI8"/>
    <mergeCell ref="DOJ8:DOK8"/>
    <mergeCell ref="DNR8:DNS8"/>
    <mergeCell ref="DNT8:DNU8"/>
    <mergeCell ref="DNV8:DNW8"/>
    <mergeCell ref="DNX8:DNY8"/>
    <mergeCell ref="DNZ8:DOA8"/>
    <mergeCell ref="DNH8:DNI8"/>
    <mergeCell ref="DNJ8:DNK8"/>
    <mergeCell ref="DNL8:DNM8"/>
    <mergeCell ref="DNN8:DNO8"/>
    <mergeCell ref="DNP8:DNQ8"/>
    <mergeCell ref="DMX8:DMY8"/>
    <mergeCell ref="DMZ8:DNA8"/>
    <mergeCell ref="DNB8:DNC8"/>
    <mergeCell ref="DND8:DNE8"/>
    <mergeCell ref="DNF8:DNG8"/>
    <mergeCell ref="DMN8:DMO8"/>
    <mergeCell ref="DMP8:DMQ8"/>
    <mergeCell ref="DMR8:DMS8"/>
    <mergeCell ref="DMT8:DMU8"/>
    <mergeCell ref="DMV8:DMW8"/>
    <mergeCell ref="DMD8:DME8"/>
    <mergeCell ref="DMF8:DMG8"/>
    <mergeCell ref="DMH8:DMI8"/>
    <mergeCell ref="DMJ8:DMK8"/>
    <mergeCell ref="DML8:DMM8"/>
    <mergeCell ref="DLT8:DLU8"/>
    <mergeCell ref="DLV8:DLW8"/>
    <mergeCell ref="DLX8:DLY8"/>
    <mergeCell ref="DLZ8:DMA8"/>
    <mergeCell ref="DMB8:DMC8"/>
    <mergeCell ref="DLJ8:DLK8"/>
    <mergeCell ref="DLL8:DLM8"/>
    <mergeCell ref="DLN8:DLO8"/>
    <mergeCell ref="DLP8:DLQ8"/>
    <mergeCell ref="DLR8:DLS8"/>
    <mergeCell ref="DKZ8:DLA8"/>
    <mergeCell ref="DLB8:DLC8"/>
    <mergeCell ref="DLD8:DLE8"/>
    <mergeCell ref="DLF8:DLG8"/>
    <mergeCell ref="DLH8:DLI8"/>
    <mergeCell ref="DKP8:DKQ8"/>
    <mergeCell ref="DKR8:DKS8"/>
    <mergeCell ref="DKT8:DKU8"/>
    <mergeCell ref="DKV8:DKW8"/>
    <mergeCell ref="DKX8:DKY8"/>
    <mergeCell ref="DKF8:DKG8"/>
    <mergeCell ref="DKH8:DKI8"/>
    <mergeCell ref="DKJ8:DKK8"/>
    <mergeCell ref="DKL8:DKM8"/>
    <mergeCell ref="DKN8:DKO8"/>
    <mergeCell ref="DJV8:DJW8"/>
    <mergeCell ref="DJX8:DJY8"/>
    <mergeCell ref="DJZ8:DKA8"/>
    <mergeCell ref="DKB8:DKC8"/>
    <mergeCell ref="DKD8:DKE8"/>
    <mergeCell ref="DJL8:DJM8"/>
    <mergeCell ref="DJN8:DJO8"/>
    <mergeCell ref="DJP8:DJQ8"/>
    <mergeCell ref="DJR8:DJS8"/>
    <mergeCell ref="DJT8:DJU8"/>
    <mergeCell ref="DJB8:DJC8"/>
    <mergeCell ref="DJD8:DJE8"/>
    <mergeCell ref="DJF8:DJG8"/>
    <mergeCell ref="DJH8:DJI8"/>
    <mergeCell ref="DJJ8:DJK8"/>
    <mergeCell ref="DIR8:DIS8"/>
    <mergeCell ref="DIT8:DIU8"/>
    <mergeCell ref="DIV8:DIW8"/>
    <mergeCell ref="DIX8:DIY8"/>
    <mergeCell ref="DIZ8:DJA8"/>
    <mergeCell ref="DIH8:DII8"/>
    <mergeCell ref="DIJ8:DIK8"/>
    <mergeCell ref="DIL8:DIM8"/>
    <mergeCell ref="DIN8:DIO8"/>
    <mergeCell ref="DIP8:DIQ8"/>
    <mergeCell ref="DHX8:DHY8"/>
    <mergeCell ref="DHZ8:DIA8"/>
    <mergeCell ref="DIB8:DIC8"/>
    <mergeCell ref="DID8:DIE8"/>
    <mergeCell ref="DIF8:DIG8"/>
    <mergeCell ref="DHN8:DHO8"/>
    <mergeCell ref="DHP8:DHQ8"/>
    <mergeCell ref="DHR8:DHS8"/>
    <mergeCell ref="DHT8:DHU8"/>
    <mergeCell ref="DHV8:DHW8"/>
    <mergeCell ref="DHD8:DHE8"/>
    <mergeCell ref="DHF8:DHG8"/>
    <mergeCell ref="DHH8:DHI8"/>
    <mergeCell ref="DHJ8:DHK8"/>
    <mergeCell ref="DHL8:DHM8"/>
    <mergeCell ref="DGT8:DGU8"/>
    <mergeCell ref="DGV8:DGW8"/>
    <mergeCell ref="DGX8:DGY8"/>
    <mergeCell ref="DGZ8:DHA8"/>
    <mergeCell ref="DHB8:DHC8"/>
    <mergeCell ref="DGJ8:DGK8"/>
    <mergeCell ref="DGL8:DGM8"/>
    <mergeCell ref="DGN8:DGO8"/>
    <mergeCell ref="DGP8:DGQ8"/>
    <mergeCell ref="DGR8:DGS8"/>
    <mergeCell ref="DFZ8:DGA8"/>
    <mergeCell ref="DGB8:DGC8"/>
    <mergeCell ref="DGD8:DGE8"/>
    <mergeCell ref="DGF8:DGG8"/>
    <mergeCell ref="DGH8:DGI8"/>
    <mergeCell ref="DFP8:DFQ8"/>
    <mergeCell ref="DFR8:DFS8"/>
    <mergeCell ref="DFT8:DFU8"/>
    <mergeCell ref="DFV8:DFW8"/>
    <mergeCell ref="DFX8:DFY8"/>
    <mergeCell ref="DFF8:DFG8"/>
    <mergeCell ref="DFH8:DFI8"/>
    <mergeCell ref="DFJ8:DFK8"/>
    <mergeCell ref="DFL8:DFM8"/>
    <mergeCell ref="DFN8:DFO8"/>
    <mergeCell ref="DEV8:DEW8"/>
    <mergeCell ref="DEX8:DEY8"/>
    <mergeCell ref="DEZ8:DFA8"/>
    <mergeCell ref="DFB8:DFC8"/>
    <mergeCell ref="DFD8:DFE8"/>
    <mergeCell ref="DEL8:DEM8"/>
    <mergeCell ref="DEN8:DEO8"/>
    <mergeCell ref="DEP8:DEQ8"/>
    <mergeCell ref="DER8:DES8"/>
    <mergeCell ref="DET8:DEU8"/>
    <mergeCell ref="DEB8:DEC8"/>
    <mergeCell ref="DED8:DEE8"/>
    <mergeCell ref="DEF8:DEG8"/>
    <mergeCell ref="DEH8:DEI8"/>
    <mergeCell ref="DEJ8:DEK8"/>
    <mergeCell ref="DDR8:DDS8"/>
    <mergeCell ref="DDT8:DDU8"/>
    <mergeCell ref="DDV8:DDW8"/>
    <mergeCell ref="DDX8:DDY8"/>
    <mergeCell ref="DDZ8:DEA8"/>
    <mergeCell ref="DDH8:DDI8"/>
    <mergeCell ref="DDJ8:DDK8"/>
    <mergeCell ref="DDL8:DDM8"/>
    <mergeCell ref="DDN8:DDO8"/>
    <mergeCell ref="DDP8:DDQ8"/>
    <mergeCell ref="DCX8:DCY8"/>
    <mergeCell ref="DCZ8:DDA8"/>
    <mergeCell ref="DDB8:DDC8"/>
    <mergeCell ref="DDD8:DDE8"/>
    <mergeCell ref="DDF8:DDG8"/>
    <mergeCell ref="DCN8:DCO8"/>
    <mergeCell ref="DCP8:DCQ8"/>
    <mergeCell ref="DCR8:DCS8"/>
    <mergeCell ref="DCT8:DCU8"/>
    <mergeCell ref="DCV8:DCW8"/>
    <mergeCell ref="DCD8:DCE8"/>
    <mergeCell ref="DCF8:DCG8"/>
    <mergeCell ref="DCH8:DCI8"/>
    <mergeCell ref="DCJ8:DCK8"/>
    <mergeCell ref="DCL8:DCM8"/>
    <mergeCell ref="DBT8:DBU8"/>
    <mergeCell ref="DBV8:DBW8"/>
    <mergeCell ref="DBX8:DBY8"/>
    <mergeCell ref="DBZ8:DCA8"/>
    <mergeCell ref="DCB8:DCC8"/>
    <mergeCell ref="DBJ8:DBK8"/>
    <mergeCell ref="DBL8:DBM8"/>
    <mergeCell ref="DBN8:DBO8"/>
    <mergeCell ref="DBP8:DBQ8"/>
    <mergeCell ref="DBR8:DBS8"/>
    <mergeCell ref="DAZ8:DBA8"/>
    <mergeCell ref="DBB8:DBC8"/>
    <mergeCell ref="DBD8:DBE8"/>
    <mergeCell ref="DBF8:DBG8"/>
    <mergeCell ref="DBH8:DBI8"/>
    <mergeCell ref="DAP8:DAQ8"/>
    <mergeCell ref="DAR8:DAS8"/>
    <mergeCell ref="DAT8:DAU8"/>
    <mergeCell ref="DAV8:DAW8"/>
    <mergeCell ref="DAX8:DAY8"/>
    <mergeCell ref="DAF8:DAG8"/>
    <mergeCell ref="DAH8:DAI8"/>
    <mergeCell ref="DAJ8:DAK8"/>
    <mergeCell ref="DAL8:DAM8"/>
    <mergeCell ref="DAN8:DAO8"/>
    <mergeCell ref="CZV8:CZW8"/>
    <mergeCell ref="CZX8:CZY8"/>
    <mergeCell ref="CZZ8:DAA8"/>
    <mergeCell ref="DAB8:DAC8"/>
    <mergeCell ref="DAD8:DAE8"/>
    <mergeCell ref="CZL8:CZM8"/>
    <mergeCell ref="CZN8:CZO8"/>
    <mergeCell ref="CZP8:CZQ8"/>
    <mergeCell ref="CZR8:CZS8"/>
    <mergeCell ref="CZT8:CZU8"/>
    <mergeCell ref="CZB8:CZC8"/>
    <mergeCell ref="CZD8:CZE8"/>
    <mergeCell ref="CZF8:CZG8"/>
    <mergeCell ref="CZH8:CZI8"/>
    <mergeCell ref="CZJ8:CZK8"/>
    <mergeCell ref="CYR8:CYS8"/>
    <mergeCell ref="CYT8:CYU8"/>
    <mergeCell ref="CYV8:CYW8"/>
    <mergeCell ref="CYX8:CYY8"/>
    <mergeCell ref="CYZ8:CZA8"/>
    <mergeCell ref="CYH8:CYI8"/>
    <mergeCell ref="CYJ8:CYK8"/>
    <mergeCell ref="CYL8:CYM8"/>
    <mergeCell ref="CYN8:CYO8"/>
    <mergeCell ref="CYP8:CYQ8"/>
    <mergeCell ref="CXX8:CXY8"/>
    <mergeCell ref="CXZ8:CYA8"/>
    <mergeCell ref="CYB8:CYC8"/>
    <mergeCell ref="CYD8:CYE8"/>
    <mergeCell ref="CYF8:CYG8"/>
    <mergeCell ref="CXN8:CXO8"/>
    <mergeCell ref="CXP8:CXQ8"/>
    <mergeCell ref="CXR8:CXS8"/>
    <mergeCell ref="CXT8:CXU8"/>
    <mergeCell ref="CXV8:CXW8"/>
    <mergeCell ref="CXD8:CXE8"/>
    <mergeCell ref="CXF8:CXG8"/>
    <mergeCell ref="CXH8:CXI8"/>
    <mergeCell ref="CXJ8:CXK8"/>
    <mergeCell ref="CXL8:CXM8"/>
    <mergeCell ref="CWT8:CWU8"/>
    <mergeCell ref="CWV8:CWW8"/>
    <mergeCell ref="CWX8:CWY8"/>
    <mergeCell ref="CWZ8:CXA8"/>
    <mergeCell ref="CXB8:CXC8"/>
    <mergeCell ref="CWJ8:CWK8"/>
    <mergeCell ref="CWL8:CWM8"/>
    <mergeCell ref="CWN8:CWO8"/>
    <mergeCell ref="CWP8:CWQ8"/>
    <mergeCell ref="CWR8:CWS8"/>
    <mergeCell ref="CVZ8:CWA8"/>
    <mergeCell ref="CWB8:CWC8"/>
    <mergeCell ref="CWD8:CWE8"/>
    <mergeCell ref="CWF8:CWG8"/>
    <mergeCell ref="CWH8:CWI8"/>
    <mergeCell ref="CVP8:CVQ8"/>
    <mergeCell ref="CVR8:CVS8"/>
    <mergeCell ref="CVT8:CVU8"/>
    <mergeCell ref="CVV8:CVW8"/>
    <mergeCell ref="CVX8:CVY8"/>
    <mergeCell ref="CVF8:CVG8"/>
    <mergeCell ref="CVH8:CVI8"/>
    <mergeCell ref="CVJ8:CVK8"/>
    <mergeCell ref="CVL8:CVM8"/>
    <mergeCell ref="CVN8:CVO8"/>
    <mergeCell ref="CUV8:CUW8"/>
    <mergeCell ref="CUX8:CUY8"/>
    <mergeCell ref="CUZ8:CVA8"/>
    <mergeCell ref="CVB8:CVC8"/>
    <mergeCell ref="CVD8:CVE8"/>
    <mergeCell ref="CUL8:CUM8"/>
    <mergeCell ref="CUN8:CUO8"/>
    <mergeCell ref="CUP8:CUQ8"/>
    <mergeCell ref="CUR8:CUS8"/>
    <mergeCell ref="CUT8:CUU8"/>
    <mergeCell ref="CUB8:CUC8"/>
    <mergeCell ref="CUD8:CUE8"/>
    <mergeCell ref="CUF8:CUG8"/>
    <mergeCell ref="CUH8:CUI8"/>
    <mergeCell ref="CUJ8:CUK8"/>
    <mergeCell ref="CTR8:CTS8"/>
    <mergeCell ref="CTT8:CTU8"/>
    <mergeCell ref="CTV8:CTW8"/>
    <mergeCell ref="CTX8:CTY8"/>
    <mergeCell ref="CTZ8:CUA8"/>
    <mergeCell ref="CTH8:CTI8"/>
    <mergeCell ref="CTJ8:CTK8"/>
    <mergeCell ref="CTL8:CTM8"/>
    <mergeCell ref="CTN8:CTO8"/>
    <mergeCell ref="CTP8:CTQ8"/>
    <mergeCell ref="CSX8:CSY8"/>
    <mergeCell ref="CSZ8:CTA8"/>
    <mergeCell ref="CTB8:CTC8"/>
    <mergeCell ref="CTD8:CTE8"/>
    <mergeCell ref="CTF8:CTG8"/>
    <mergeCell ref="CSN8:CSO8"/>
    <mergeCell ref="CSP8:CSQ8"/>
    <mergeCell ref="CSR8:CSS8"/>
    <mergeCell ref="CST8:CSU8"/>
    <mergeCell ref="CSV8:CSW8"/>
    <mergeCell ref="CSD8:CSE8"/>
    <mergeCell ref="CSF8:CSG8"/>
    <mergeCell ref="CSH8:CSI8"/>
    <mergeCell ref="CSJ8:CSK8"/>
    <mergeCell ref="CSL8:CSM8"/>
    <mergeCell ref="CRT8:CRU8"/>
    <mergeCell ref="CRV8:CRW8"/>
    <mergeCell ref="CRX8:CRY8"/>
    <mergeCell ref="CRZ8:CSA8"/>
    <mergeCell ref="CSB8:CSC8"/>
    <mergeCell ref="CRJ8:CRK8"/>
    <mergeCell ref="CRL8:CRM8"/>
    <mergeCell ref="CRN8:CRO8"/>
    <mergeCell ref="CRP8:CRQ8"/>
    <mergeCell ref="CRR8:CRS8"/>
    <mergeCell ref="CQZ8:CRA8"/>
    <mergeCell ref="CRB8:CRC8"/>
    <mergeCell ref="CRD8:CRE8"/>
    <mergeCell ref="CRF8:CRG8"/>
    <mergeCell ref="CRH8:CRI8"/>
    <mergeCell ref="CQP8:CQQ8"/>
    <mergeCell ref="CQR8:CQS8"/>
    <mergeCell ref="CQT8:CQU8"/>
    <mergeCell ref="CQV8:CQW8"/>
    <mergeCell ref="CQX8:CQY8"/>
    <mergeCell ref="CQF8:CQG8"/>
    <mergeCell ref="CQH8:CQI8"/>
    <mergeCell ref="CQJ8:CQK8"/>
    <mergeCell ref="CQL8:CQM8"/>
    <mergeCell ref="CQN8:CQO8"/>
    <mergeCell ref="CPV8:CPW8"/>
    <mergeCell ref="CPX8:CPY8"/>
    <mergeCell ref="CPZ8:CQA8"/>
    <mergeCell ref="CQB8:CQC8"/>
    <mergeCell ref="CQD8:CQE8"/>
    <mergeCell ref="CPL8:CPM8"/>
    <mergeCell ref="CPN8:CPO8"/>
    <mergeCell ref="CPP8:CPQ8"/>
    <mergeCell ref="CPR8:CPS8"/>
    <mergeCell ref="CPT8:CPU8"/>
    <mergeCell ref="CPB8:CPC8"/>
    <mergeCell ref="CPD8:CPE8"/>
    <mergeCell ref="CPF8:CPG8"/>
    <mergeCell ref="CPH8:CPI8"/>
    <mergeCell ref="CPJ8:CPK8"/>
    <mergeCell ref="COR8:COS8"/>
    <mergeCell ref="COT8:COU8"/>
    <mergeCell ref="COV8:COW8"/>
    <mergeCell ref="COX8:COY8"/>
    <mergeCell ref="COZ8:CPA8"/>
    <mergeCell ref="COH8:COI8"/>
    <mergeCell ref="COJ8:COK8"/>
    <mergeCell ref="COL8:COM8"/>
    <mergeCell ref="CON8:COO8"/>
    <mergeCell ref="COP8:COQ8"/>
    <mergeCell ref="CNX8:CNY8"/>
    <mergeCell ref="CNZ8:COA8"/>
    <mergeCell ref="COB8:COC8"/>
    <mergeCell ref="COD8:COE8"/>
    <mergeCell ref="COF8:COG8"/>
    <mergeCell ref="CNN8:CNO8"/>
    <mergeCell ref="CNP8:CNQ8"/>
    <mergeCell ref="CNR8:CNS8"/>
    <mergeCell ref="CNT8:CNU8"/>
    <mergeCell ref="CNV8:CNW8"/>
    <mergeCell ref="CND8:CNE8"/>
    <mergeCell ref="CNF8:CNG8"/>
    <mergeCell ref="CNH8:CNI8"/>
    <mergeCell ref="CNJ8:CNK8"/>
    <mergeCell ref="CNL8:CNM8"/>
    <mergeCell ref="CMT8:CMU8"/>
    <mergeCell ref="CMV8:CMW8"/>
    <mergeCell ref="CMX8:CMY8"/>
    <mergeCell ref="CMZ8:CNA8"/>
    <mergeCell ref="CNB8:CNC8"/>
    <mergeCell ref="CMJ8:CMK8"/>
    <mergeCell ref="CML8:CMM8"/>
    <mergeCell ref="CMN8:CMO8"/>
    <mergeCell ref="CMP8:CMQ8"/>
    <mergeCell ref="CMR8:CMS8"/>
    <mergeCell ref="CLZ8:CMA8"/>
    <mergeCell ref="CMB8:CMC8"/>
    <mergeCell ref="CMD8:CME8"/>
    <mergeCell ref="CMF8:CMG8"/>
    <mergeCell ref="CMH8:CMI8"/>
    <mergeCell ref="CLP8:CLQ8"/>
    <mergeCell ref="CLR8:CLS8"/>
    <mergeCell ref="CLT8:CLU8"/>
    <mergeCell ref="CLV8:CLW8"/>
    <mergeCell ref="CLX8:CLY8"/>
    <mergeCell ref="CLF8:CLG8"/>
    <mergeCell ref="CLH8:CLI8"/>
    <mergeCell ref="CLJ8:CLK8"/>
    <mergeCell ref="CLL8:CLM8"/>
    <mergeCell ref="CLN8:CLO8"/>
    <mergeCell ref="CKV8:CKW8"/>
    <mergeCell ref="CKX8:CKY8"/>
    <mergeCell ref="CKZ8:CLA8"/>
    <mergeCell ref="CLB8:CLC8"/>
    <mergeCell ref="CLD8:CLE8"/>
    <mergeCell ref="CKL8:CKM8"/>
    <mergeCell ref="CKN8:CKO8"/>
    <mergeCell ref="CKP8:CKQ8"/>
    <mergeCell ref="CKR8:CKS8"/>
    <mergeCell ref="CKT8:CKU8"/>
    <mergeCell ref="CKB8:CKC8"/>
    <mergeCell ref="CKD8:CKE8"/>
    <mergeCell ref="CKF8:CKG8"/>
    <mergeCell ref="CKH8:CKI8"/>
    <mergeCell ref="CKJ8:CKK8"/>
    <mergeCell ref="CJR8:CJS8"/>
    <mergeCell ref="CJT8:CJU8"/>
    <mergeCell ref="CJV8:CJW8"/>
    <mergeCell ref="CJX8:CJY8"/>
    <mergeCell ref="CJZ8:CKA8"/>
    <mergeCell ref="CJH8:CJI8"/>
    <mergeCell ref="CJJ8:CJK8"/>
    <mergeCell ref="CJL8:CJM8"/>
    <mergeCell ref="CJN8:CJO8"/>
    <mergeCell ref="CJP8:CJQ8"/>
    <mergeCell ref="CIX8:CIY8"/>
    <mergeCell ref="CIZ8:CJA8"/>
    <mergeCell ref="CJB8:CJC8"/>
    <mergeCell ref="CJD8:CJE8"/>
    <mergeCell ref="CJF8:CJG8"/>
    <mergeCell ref="CIN8:CIO8"/>
    <mergeCell ref="CIP8:CIQ8"/>
    <mergeCell ref="CIR8:CIS8"/>
    <mergeCell ref="CIT8:CIU8"/>
    <mergeCell ref="CIV8:CIW8"/>
    <mergeCell ref="CID8:CIE8"/>
    <mergeCell ref="CIF8:CIG8"/>
    <mergeCell ref="CIH8:CII8"/>
    <mergeCell ref="CIJ8:CIK8"/>
    <mergeCell ref="CIL8:CIM8"/>
    <mergeCell ref="CHT8:CHU8"/>
    <mergeCell ref="CHV8:CHW8"/>
    <mergeCell ref="CHX8:CHY8"/>
    <mergeCell ref="CHZ8:CIA8"/>
    <mergeCell ref="CIB8:CIC8"/>
    <mergeCell ref="CHJ8:CHK8"/>
    <mergeCell ref="CHL8:CHM8"/>
    <mergeCell ref="CHN8:CHO8"/>
    <mergeCell ref="CHP8:CHQ8"/>
    <mergeCell ref="CHR8:CHS8"/>
    <mergeCell ref="CGZ8:CHA8"/>
    <mergeCell ref="CHB8:CHC8"/>
    <mergeCell ref="CHD8:CHE8"/>
    <mergeCell ref="CHF8:CHG8"/>
    <mergeCell ref="CHH8:CHI8"/>
    <mergeCell ref="CGP8:CGQ8"/>
    <mergeCell ref="CGR8:CGS8"/>
    <mergeCell ref="CGT8:CGU8"/>
    <mergeCell ref="CGV8:CGW8"/>
    <mergeCell ref="CGX8:CGY8"/>
    <mergeCell ref="CGF8:CGG8"/>
    <mergeCell ref="CGH8:CGI8"/>
    <mergeCell ref="CGJ8:CGK8"/>
    <mergeCell ref="CGL8:CGM8"/>
    <mergeCell ref="CGN8:CGO8"/>
    <mergeCell ref="CFV8:CFW8"/>
    <mergeCell ref="CFX8:CFY8"/>
    <mergeCell ref="CFZ8:CGA8"/>
    <mergeCell ref="CGB8:CGC8"/>
    <mergeCell ref="CGD8:CGE8"/>
    <mergeCell ref="CFL8:CFM8"/>
    <mergeCell ref="CFN8:CFO8"/>
    <mergeCell ref="CFP8:CFQ8"/>
    <mergeCell ref="CFR8:CFS8"/>
    <mergeCell ref="CFT8:CFU8"/>
    <mergeCell ref="CFB8:CFC8"/>
    <mergeCell ref="CFD8:CFE8"/>
    <mergeCell ref="CFF8:CFG8"/>
    <mergeCell ref="CFH8:CFI8"/>
    <mergeCell ref="CFJ8:CFK8"/>
    <mergeCell ref="CER8:CES8"/>
    <mergeCell ref="CET8:CEU8"/>
    <mergeCell ref="CEV8:CEW8"/>
    <mergeCell ref="CEX8:CEY8"/>
    <mergeCell ref="CEZ8:CFA8"/>
    <mergeCell ref="CEH8:CEI8"/>
    <mergeCell ref="CEJ8:CEK8"/>
    <mergeCell ref="CEL8:CEM8"/>
    <mergeCell ref="CEN8:CEO8"/>
    <mergeCell ref="CEP8:CEQ8"/>
    <mergeCell ref="CDX8:CDY8"/>
    <mergeCell ref="CDZ8:CEA8"/>
    <mergeCell ref="CEB8:CEC8"/>
    <mergeCell ref="CED8:CEE8"/>
    <mergeCell ref="CEF8:CEG8"/>
    <mergeCell ref="CDN8:CDO8"/>
    <mergeCell ref="CDP8:CDQ8"/>
    <mergeCell ref="CDR8:CDS8"/>
    <mergeCell ref="CDT8:CDU8"/>
    <mergeCell ref="CDV8:CDW8"/>
    <mergeCell ref="CDD8:CDE8"/>
    <mergeCell ref="CDF8:CDG8"/>
    <mergeCell ref="CDH8:CDI8"/>
    <mergeCell ref="CDJ8:CDK8"/>
    <mergeCell ref="CDL8:CDM8"/>
    <mergeCell ref="CCT8:CCU8"/>
    <mergeCell ref="CCV8:CCW8"/>
    <mergeCell ref="CCX8:CCY8"/>
    <mergeCell ref="CCZ8:CDA8"/>
    <mergeCell ref="CDB8:CDC8"/>
    <mergeCell ref="CCJ8:CCK8"/>
    <mergeCell ref="CCL8:CCM8"/>
    <mergeCell ref="CCN8:CCO8"/>
    <mergeCell ref="CCP8:CCQ8"/>
    <mergeCell ref="CCR8:CCS8"/>
    <mergeCell ref="CBZ8:CCA8"/>
    <mergeCell ref="CCB8:CCC8"/>
    <mergeCell ref="CCD8:CCE8"/>
    <mergeCell ref="CCF8:CCG8"/>
    <mergeCell ref="CCH8:CCI8"/>
    <mergeCell ref="CBP8:CBQ8"/>
    <mergeCell ref="CBR8:CBS8"/>
    <mergeCell ref="CBT8:CBU8"/>
    <mergeCell ref="CBV8:CBW8"/>
    <mergeCell ref="CBX8:CBY8"/>
    <mergeCell ref="CBF8:CBG8"/>
    <mergeCell ref="CBH8:CBI8"/>
    <mergeCell ref="CBJ8:CBK8"/>
    <mergeCell ref="CBL8:CBM8"/>
    <mergeCell ref="CBN8:CBO8"/>
    <mergeCell ref="CAV8:CAW8"/>
    <mergeCell ref="CAX8:CAY8"/>
    <mergeCell ref="CAZ8:CBA8"/>
    <mergeCell ref="CBB8:CBC8"/>
    <mergeCell ref="CBD8:CBE8"/>
    <mergeCell ref="CAL8:CAM8"/>
    <mergeCell ref="CAN8:CAO8"/>
    <mergeCell ref="CAP8:CAQ8"/>
    <mergeCell ref="CAR8:CAS8"/>
    <mergeCell ref="CAT8:CAU8"/>
    <mergeCell ref="CAB8:CAC8"/>
    <mergeCell ref="CAD8:CAE8"/>
    <mergeCell ref="CAF8:CAG8"/>
    <mergeCell ref="CAH8:CAI8"/>
    <mergeCell ref="CAJ8:CAK8"/>
    <mergeCell ref="BZR8:BZS8"/>
    <mergeCell ref="BZT8:BZU8"/>
    <mergeCell ref="BZV8:BZW8"/>
    <mergeCell ref="BZX8:BZY8"/>
    <mergeCell ref="BZZ8:CAA8"/>
    <mergeCell ref="BZH8:BZI8"/>
    <mergeCell ref="BZJ8:BZK8"/>
    <mergeCell ref="BZL8:BZM8"/>
    <mergeCell ref="BZN8:BZO8"/>
    <mergeCell ref="BZP8:BZQ8"/>
    <mergeCell ref="BYX8:BYY8"/>
    <mergeCell ref="BYZ8:BZA8"/>
    <mergeCell ref="BZB8:BZC8"/>
    <mergeCell ref="BZD8:BZE8"/>
    <mergeCell ref="BZF8:BZG8"/>
    <mergeCell ref="BYN8:BYO8"/>
    <mergeCell ref="BYP8:BYQ8"/>
    <mergeCell ref="BYR8:BYS8"/>
    <mergeCell ref="BYT8:BYU8"/>
    <mergeCell ref="BYV8:BYW8"/>
    <mergeCell ref="BYD8:BYE8"/>
    <mergeCell ref="BYF8:BYG8"/>
    <mergeCell ref="BYH8:BYI8"/>
    <mergeCell ref="BYJ8:BYK8"/>
    <mergeCell ref="BYL8:BYM8"/>
    <mergeCell ref="BXT8:BXU8"/>
    <mergeCell ref="BXV8:BXW8"/>
    <mergeCell ref="BXX8:BXY8"/>
    <mergeCell ref="BXZ8:BYA8"/>
    <mergeCell ref="BYB8:BYC8"/>
    <mergeCell ref="BXJ8:BXK8"/>
    <mergeCell ref="BXL8:BXM8"/>
    <mergeCell ref="BXN8:BXO8"/>
    <mergeCell ref="BXP8:BXQ8"/>
    <mergeCell ref="BXR8:BXS8"/>
    <mergeCell ref="BWZ8:BXA8"/>
    <mergeCell ref="BXB8:BXC8"/>
    <mergeCell ref="BXD8:BXE8"/>
    <mergeCell ref="BXF8:BXG8"/>
    <mergeCell ref="BXH8:BXI8"/>
    <mergeCell ref="BWP8:BWQ8"/>
    <mergeCell ref="BWR8:BWS8"/>
    <mergeCell ref="BWT8:BWU8"/>
    <mergeCell ref="BWV8:BWW8"/>
    <mergeCell ref="BWX8:BWY8"/>
    <mergeCell ref="BWF8:BWG8"/>
    <mergeCell ref="BWH8:BWI8"/>
    <mergeCell ref="BWJ8:BWK8"/>
    <mergeCell ref="BWL8:BWM8"/>
    <mergeCell ref="BWN8:BWO8"/>
    <mergeCell ref="BVV8:BVW8"/>
    <mergeCell ref="BVX8:BVY8"/>
    <mergeCell ref="BVZ8:BWA8"/>
    <mergeCell ref="BWB8:BWC8"/>
    <mergeCell ref="BWD8:BWE8"/>
    <mergeCell ref="BVL8:BVM8"/>
    <mergeCell ref="BVN8:BVO8"/>
    <mergeCell ref="BVP8:BVQ8"/>
    <mergeCell ref="BVR8:BVS8"/>
    <mergeCell ref="BVT8:BVU8"/>
    <mergeCell ref="BVB8:BVC8"/>
    <mergeCell ref="BVD8:BVE8"/>
    <mergeCell ref="BVF8:BVG8"/>
    <mergeCell ref="BVH8:BVI8"/>
    <mergeCell ref="BVJ8:BVK8"/>
    <mergeCell ref="BUR8:BUS8"/>
    <mergeCell ref="BUT8:BUU8"/>
    <mergeCell ref="BUV8:BUW8"/>
    <mergeCell ref="BUX8:BUY8"/>
    <mergeCell ref="BUZ8:BVA8"/>
    <mergeCell ref="BUH8:BUI8"/>
    <mergeCell ref="BUJ8:BUK8"/>
    <mergeCell ref="BUL8:BUM8"/>
    <mergeCell ref="BUN8:BUO8"/>
    <mergeCell ref="BUP8:BUQ8"/>
    <mergeCell ref="BTX8:BTY8"/>
    <mergeCell ref="BTZ8:BUA8"/>
    <mergeCell ref="BUB8:BUC8"/>
    <mergeCell ref="BUD8:BUE8"/>
    <mergeCell ref="BUF8:BUG8"/>
    <mergeCell ref="BTN8:BTO8"/>
    <mergeCell ref="BTP8:BTQ8"/>
    <mergeCell ref="BTR8:BTS8"/>
    <mergeCell ref="BTT8:BTU8"/>
    <mergeCell ref="BTV8:BTW8"/>
    <mergeCell ref="BTD8:BTE8"/>
    <mergeCell ref="BTF8:BTG8"/>
    <mergeCell ref="BTH8:BTI8"/>
    <mergeCell ref="BTJ8:BTK8"/>
    <mergeCell ref="BTL8:BTM8"/>
    <mergeCell ref="BST8:BSU8"/>
    <mergeCell ref="BSV8:BSW8"/>
    <mergeCell ref="BSX8:BSY8"/>
    <mergeCell ref="BSZ8:BTA8"/>
    <mergeCell ref="BTB8:BTC8"/>
    <mergeCell ref="BSJ8:BSK8"/>
    <mergeCell ref="BSL8:BSM8"/>
    <mergeCell ref="BSN8:BSO8"/>
    <mergeCell ref="BSP8:BSQ8"/>
    <mergeCell ref="BSR8:BSS8"/>
    <mergeCell ref="BRZ8:BSA8"/>
    <mergeCell ref="BSB8:BSC8"/>
    <mergeCell ref="BSD8:BSE8"/>
    <mergeCell ref="BSF8:BSG8"/>
    <mergeCell ref="BSH8:BSI8"/>
    <mergeCell ref="BRP8:BRQ8"/>
    <mergeCell ref="BRR8:BRS8"/>
    <mergeCell ref="BRT8:BRU8"/>
    <mergeCell ref="BRV8:BRW8"/>
    <mergeCell ref="BRX8:BRY8"/>
    <mergeCell ref="BRF8:BRG8"/>
    <mergeCell ref="BRH8:BRI8"/>
    <mergeCell ref="BRJ8:BRK8"/>
    <mergeCell ref="BRL8:BRM8"/>
    <mergeCell ref="BRN8:BRO8"/>
    <mergeCell ref="BQV8:BQW8"/>
    <mergeCell ref="BQX8:BQY8"/>
    <mergeCell ref="BQZ8:BRA8"/>
    <mergeCell ref="BRB8:BRC8"/>
    <mergeCell ref="BRD8:BRE8"/>
    <mergeCell ref="BQL8:BQM8"/>
    <mergeCell ref="BQN8:BQO8"/>
    <mergeCell ref="BQP8:BQQ8"/>
    <mergeCell ref="BQR8:BQS8"/>
    <mergeCell ref="BQT8:BQU8"/>
    <mergeCell ref="BQB8:BQC8"/>
    <mergeCell ref="BQD8:BQE8"/>
    <mergeCell ref="BQF8:BQG8"/>
    <mergeCell ref="BQH8:BQI8"/>
    <mergeCell ref="BQJ8:BQK8"/>
    <mergeCell ref="BPR8:BPS8"/>
    <mergeCell ref="BPT8:BPU8"/>
    <mergeCell ref="BPV8:BPW8"/>
    <mergeCell ref="BPX8:BPY8"/>
    <mergeCell ref="BPZ8:BQA8"/>
    <mergeCell ref="BPH8:BPI8"/>
    <mergeCell ref="BPJ8:BPK8"/>
    <mergeCell ref="BPL8:BPM8"/>
    <mergeCell ref="BPN8:BPO8"/>
    <mergeCell ref="BPP8:BPQ8"/>
    <mergeCell ref="BOX8:BOY8"/>
    <mergeCell ref="BOZ8:BPA8"/>
    <mergeCell ref="BPB8:BPC8"/>
    <mergeCell ref="BPD8:BPE8"/>
    <mergeCell ref="BPF8:BPG8"/>
    <mergeCell ref="BON8:BOO8"/>
    <mergeCell ref="BOP8:BOQ8"/>
    <mergeCell ref="BOR8:BOS8"/>
    <mergeCell ref="BOT8:BOU8"/>
    <mergeCell ref="BOV8:BOW8"/>
    <mergeCell ref="BOD8:BOE8"/>
    <mergeCell ref="BOF8:BOG8"/>
    <mergeCell ref="BOH8:BOI8"/>
    <mergeCell ref="BOJ8:BOK8"/>
    <mergeCell ref="BOL8:BOM8"/>
    <mergeCell ref="BNT8:BNU8"/>
    <mergeCell ref="BNV8:BNW8"/>
    <mergeCell ref="BNX8:BNY8"/>
    <mergeCell ref="BNZ8:BOA8"/>
    <mergeCell ref="BOB8:BOC8"/>
    <mergeCell ref="BNJ8:BNK8"/>
    <mergeCell ref="BNL8:BNM8"/>
    <mergeCell ref="BNN8:BNO8"/>
    <mergeCell ref="BNP8:BNQ8"/>
    <mergeCell ref="BNR8:BNS8"/>
    <mergeCell ref="BMZ8:BNA8"/>
    <mergeCell ref="BNB8:BNC8"/>
    <mergeCell ref="BND8:BNE8"/>
    <mergeCell ref="BNF8:BNG8"/>
    <mergeCell ref="BNH8:BNI8"/>
    <mergeCell ref="BMP8:BMQ8"/>
    <mergeCell ref="BMR8:BMS8"/>
    <mergeCell ref="BMT8:BMU8"/>
    <mergeCell ref="BMV8:BMW8"/>
    <mergeCell ref="BMX8:BMY8"/>
    <mergeCell ref="BMF8:BMG8"/>
    <mergeCell ref="BMH8:BMI8"/>
    <mergeCell ref="BMJ8:BMK8"/>
    <mergeCell ref="BML8:BMM8"/>
    <mergeCell ref="BMN8:BMO8"/>
    <mergeCell ref="BLV8:BLW8"/>
    <mergeCell ref="BLX8:BLY8"/>
    <mergeCell ref="BLZ8:BMA8"/>
    <mergeCell ref="BMB8:BMC8"/>
    <mergeCell ref="BMD8:BME8"/>
    <mergeCell ref="BLL8:BLM8"/>
    <mergeCell ref="BLN8:BLO8"/>
    <mergeCell ref="BLP8:BLQ8"/>
    <mergeCell ref="BLR8:BLS8"/>
    <mergeCell ref="BLT8:BLU8"/>
    <mergeCell ref="BLB8:BLC8"/>
    <mergeCell ref="BLD8:BLE8"/>
    <mergeCell ref="BLF8:BLG8"/>
    <mergeCell ref="BLH8:BLI8"/>
    <mergeCell ref="BLJ8:BLK8"/>
    <mergeCell ref="BKR8:BKS8"/>
    <mergeCell ref="BKT8:BKU8"/>
    <mergeCell ref="BKV8:BKW8"/>
    <mergeCell ref="BKX8:BKY8"/>
    <mergeCell ref="BKZ8:BLA8"/>
    <mergeCell ref="BKH8:BKI8"/>
    <mergeCell ref="BKJ8:BKK8"/>
    <mergeCell ref="BKL8:BKM8"/>
    <mergeCell ref="BKN8:BKO8"/>
    <mergeCell ref="BKP8:BKQ8"/>
    <mergeCell ref="BJX8:BJY8"/>
    <mergeCell ref="BJZ8:BKA8"/>
    <mergeCell ref="BKB8:BKC8"/>
    <mergeCell ref="BKD8:BKE8"/>
    <mergeCell ref="BKF8:BKG8"/>
    <mergeCell ref="BJN8:BJO8"/>
    <mergeCell ref="BJP8:BJQ8"/>
    <mergeCell ref="BJR8:BJS8"/>
    <mergeCell ref="BJT8:BJU8"/>
    <mergeCell ref="BJV8:BJW8"/>
    <mergeCell ref="BJD8:BJE8"/>
    <mergeCell ref="BJF8:BJG8"/>
    <mergeCell ref="BJH8:BJI8"/>
    <mergeCell ref="BJJ8:BJK8"/>
    <mergeCell ref="BJL8:BJM8"/>
    <mergeCell ref="BIT8:BIU8"/>
    <mergeCell ref="BIV8:BIW8"/>
    <mergeCell ref="BIX8:BIY8"/>
    <mergeCell ref="BIZ8:BJA8"/>
    <mergeCell ref="BJB8:BJC8"/>
    <mergeCell ref="BIJ8:BIK8"/>
    <mergeCell ref="BIL8:BIM8"/>
    <mergeCell ref="BIN8:BIO8"/>
    <mergeCell ref="BIP8:BIQ8"/>
    <mergeCell ref="BIR8:BIS8"/>
    <mergeCell ref="BHZ8:BIA8"/>
    <mergeCell ref="BIB8:BIC8"/>
    <mergeCell ref="BID8:BIE8"/>
    <mergeCell ref="BIF8:BIG8"/>
    <mergeCell ref="BIH8:BII8"/>
    <mergeCell ref="BHP8:BHQ8"/>
    <mergeCell ref="BHR8:BHS8"/>
    <mergeCell ref="BHT8:BHU8"/>
    <mergeCell ref="BHV8:BHW8"/>
    <mergeCell ref="BHX8:BHY8"/>
    <mergeCell ref="BHF8:BHG8"/>
    <mergeCell ref="BHH8:BHI8"/>
    <mergeCell ref="BHJ8:BHK8"/>
    <mergeCell ref="BHL8:BHM8"/>
    <mergeCell ref="BHN8:BHO8"/>
    <mergeCell ref="BGV8:BGW8"/>
    <mergeCell ref="BGX8:BGY8"/>
    <mergeCell ref="BGZ8:BHA8"/>
    <mergeCell ref="BHB8:BHC8"/>
    <mergeCell ref="BHD8:BHE8"/>
    <mergeCell ref="BGL8:BGM8"/>
    <mergeCell ref="BGN8:BGO8"/>
    <mergeCell ref="BGP8:BGQ8"/>
    <mergeCell ref="BGR8:BGS8"/>
    <mergeCell ref="BGT8:BGU8"/>
    <mergeCell ref="BGB8:BGC8"/>
    <mergeCell ref="BGD8:BGE8"/>
    <mergeCell ref="BGF8:BGG8"/>
    <mergeCell ref="BGH8:BGI8"/>
    <mergeCell ref="BGJ8:BGK8"/>
    <mergeCell ref="BFR8:BFS8"/>
    <mergeCell ref="BFT8:BFU8"/>
    <mergeCell ref="BFV8:BFW8"/>
    <mergeCell ref="BFX8:BFY8"/>
    <mergeCell ref="BFZ8:BGA8"/>
    <mergeCell ref="BFH8:BFI8"/>
    <mergeCell ref="BFJ8:BFK8"/>
    <mergeCell ref="BFL8:BFM8"/>
    <mergeCell ref="BFN8:BFO8"/>
    <mergeCell ref="BFP8:BFQ8"/>
    <mergeCell ref="BEX8:BEY8"/>
    <mergeCell ref="BEZ8:BFA8"/>
    <mergeCell ref="BFB8:BFC8"/>
    <mergeCell ref="BFD8:BFE8"/>
    <mergeCell ref="BFF8:BFG8"/>
    <mergeCell ref="BEN8:BEO8"/>
    <mergeCell ref="BEP8:BEQ8"/>
    <mergeCell ref="BER8:BES8"/>
    <mergeCell ref="BET8:BEU8"/>
    <mergeCell ref="BEV8:BEW8"/>
    <mergeCell ref="BED8:BEE8"/>
    <mergeCell ref="BEF8:BEG8"/>
    <mergeCell ref="BEH8:BEI8"/>
    <mergeCell ref="BEJ8:BEK8"/>
    <mergeCell ref="BEL8:BEM8"/>
    <mergeCell ref="BDT8:BDU8"/>
    <mergeCell ref="BDV8:BDW8"/>
    <mergeCell ref="BDX8:BDY8"/>
    <mergeCell ref="BDZ8:BEA8"/>
    <mergeCell ref="BEB8:BEC8"/>
    <mergeCell ref="BDJ8:BDK8"/>
    <mergeCell ref="BDL8:BDM8"/>
    <mergeCell ref="BDN8:BDO8"/>
    <mergeCell ref="BDP8:BDQ8"/>
    <mergeCell ref="BDR8:BDS8"/>
    <mergeCell ref="BCZ8:BDA8"/>
    <mergeCell ref="BDB8:BDC8"/>
    <mergeCell ref="BDD8:BDE8"/>
    <mergeCell ref="BDF8:BDG8"/>
    <mergeCell ref="BDH8:BDI8"/>
    <mergeCell ref="BCP8:BCQ8"/>
    <mergeCell ref="BCR8:BCS8"/>
    <mergeCell ref="BCT8:BCU8"/>
    <mergeCell ref="BCV8:BCW8"/>
    <mergeCell ref="BCX8:BCY8"/>
    <mergeCell ref="BCF8:BCG8"/>
    <mergeCell ref="BCH8:BCI8"/>
    <mergeCell ref="BCJ8:BCK8"/>
    <mergeCell ref="BCL8:BCM8"/>
    <mergeCell ref="BCN8:BCO8"/>
    <mergeCell ref="BBV8:BBW8"/>
    <mergeCell ref="BBX8:BBY8"/>
    <mergeCell ref="BBZ8:BCA8"/>
    <mergeCell ref="BCB8:BCC8"/>
    <mergeCell ref="BCD8:BCE8"/>
    <mergeCell ref="BBL8:BBM8"/>
    <mergeCell ref="BBN8:BBO8"/>
    <mergeCell ref="BBP8:BBQ8"/>
    <mergeCell ref="BBR8:BBS8"/>
    <mergeCell ref="BBT8:BBU8"/>
    <mergeCell ref="BBB8:BBC8"/>
    <mergeCell ref="BBD8:BBE8"/>
    <mergeCell ref="BBF8:BBG8"/>
    <mergeCell ref="BBH8:BBI8"/>
    <mergeCell ref="BBJ8:BBK8"/>
    <mergeCell ref="BAR8:BAS8"/>
    <mergeCell ref="BAT8:BAU8"/>
    <mergeCell ref="BAV8:BAW8"/>
    <mergeCell ref="BAX8:BAY8"/>
    <mergeCell ref="BAZ8:BBA8"/>
    <mergeCell ref="BAH8:BAI8"/>
    <mergeCell ref="BAJ8:BAK8"/>
    <mergeCell ref="BAL8:BAM8"/>
    <mergeCell ref="BAN8:BAO8"/>
    <mergeCell ref="BAP8:BAQ8"/>
    <mergeCell ref="AZX8:AZY8"/>
    <mergeCell ref="AZZ8:BAA8"/>
    <mergeCell ref="BAB8:BAC8"/>
    <mergeCell ref="BAD8:BAE8"/>
    <mergeCell ref="BAF8:BAG8"/>
    <mergeCell ref="AZN8:AZO8"/>
    <mergeCell ref="AZP8:AZQ8"/>
    <mergeCell ref="AZR8:AZS8"/>
    <mergeCell ref="AZT8:AZU8"/>
    <mergeCell ref="AZV8:AZW8"/>
    <mergeCell ref="AZD8:AZE8"/>
    <mergeCell ref="AZF8:AZG8"/>
    <mergeCell ref="AZH8:AZI8"/>
    <mergeCell ref="AZJ8:AZK8"/>
    <mergeCell ref="AZL8:AZM8"/>
    <mergeCell ref="AYT8:AYU8"/>
    <mergeCell ref="AYV8:AYW8"/>
    <mergeCell ref="AYX8:AYY8"/>
    <mergeCell ref="AYZ8:AZA8"/>
    <mergeCell ref="AZB8:AZC8"/>
    <mergeCell ref="AYJ8:AYK8"/>
    <mergeCell ref="AYL8:AYM8"/>
    <mergeCell ref="AYN8:AYO8"/>
    <mergeCell ref="AYP8:AYQ8"/>
    <mergeCell ref="AYR8:AYS8"/>
    <mergeCell ref="AXZ8:AYA8"/>
    <mergeCell ref="AYB8:AYC8"/>
    <mergeCell ref="AYD8:AYE8"/>
    <mergeCell ref="AYF8:AYG8"/>
    <mergeCell ref="AYH8:AYI8"/>
    <mergeCell ref="AXP8:AXQ8"/>
    <mergeCell ref="AXR8:AXS8"/>
    <mergeCell ref="AXT8:AXU8"/>
    <mergeCell ref="AXV8:AXW8"/>
    <mergeCell ref="AXX8:AXY8"/>
    <mergeCell ref="AXF8:AXG8"/>
    <mergeCell ref="AXH8:AXI8"/>
    <mergeCell ref="AXJ8:AXK8"/>
    <mergeCell ref="AXL8:AXM8"/>
    <mergeCell ref="AXN8:AXO8"/>
    <mergeCell ref="AWV8:AWW8"/>
    <mergeCell ref="AWX8:AWY8"/>
    <mergeCell ref="AWZ8:AXA8"/>
    <mergeCell ref="AXB8:AXC8"/>
    <mergeCell ref="AXD8:AXE8"/>
    <mergeCell ref="AWL8:AWM8"/>
    <mergeCell ref="AWN8:AWO8"/>
    <mergeCell ref="AWP8:AWQ8"/>
    <mergeCell ref="AWR8:AWS8"/>
    <mergeCell ref="AWT8:AWU8"/>
    <mergeCell ref="AWB8:AWC8"/>
    <mergeCell ref="AWD8:AWE8"/>
    <mergeCell ref="AWF8:AWG8"/>
    <mergeCell ref="AWH8:AWI8"/>
    <mergeCell ref="AWJ8:AWK8"/>
    <mergeCell ref="AVR8:AVS8"/>
    <mergeCell ref="AVT8:AVU8"/>
    <mergeCell ref="AVV8:AVW8"/>
    <mergeCell ref="AVX8:AVY8"/>
    <mergeCell ref="AVZ8:AWA8"/>
    <mergeCell ref="AVH8:AVI8"/>
    <mergeCell ref="AVJ8:AVK8"/>
    <mergeCell ref="AVL8:AVM8"/>
    <mergeCell ref="AVN8:AVO8"/>
    <mergeCell ref="AVP8:AVQ8"/>
    <mergeCell ref="AUX8:AUY8"/>
    <mergeCell ref="AUZ8:AVA8"/>
    <mergeCell ref="AVB8:AVC8"/>
    <mergeCell ref="AVD8:AVE8"/>
    <mergeCell ref="AVF8:AVG8"/>
    <mergeCell ref="AUN8:AUO8"/>
    <mergeCell ref="AUP8:AUQ8"/>
    <mergeCell ref="AUR8:AUS8"/>
    <mergeCell ref="AUT8:AUU8"/>
    <mergeCell ref="AUV8:AUW8"/>
    <mergeCell ref="AUD8:AUE8"/>
    <mergeCell ref="AUF8:AUG8"/>
    <mergeCell ref="AUH8:AUI8"/>
    <mergeCell ref="AUJ8:AUK8"/>
    <mergeCell ref="AUL8:AUM8"/>
    <mergeCell ref="ATT8:ATU8"/>
    <mergeCell ref="ATV8:ATW8"/>
    <mergeCell ref="ATX8:ATY8"/>
    <mergeCell ref="ATZ8:AUA8"/>
    <mergeCell ref="AUB8:AUC8"/>
    <mergeCell ref="ATJ8:ATK8"/>
    <mergeCell ref="ATL8:ATM8"/>
    <mergeCell ref="ATN8:ATO8"/>
    <mergeCell ref="ATP8:ATQ8"/>
    <mergeCell ref="ATR8:ATS8"/>
    <mergeCell ref="ASZ8:ATA8"/>
    <mergeCell ref="ATB8:ATC8"/>
    <mergeCell ref="ATD8:ATE8"/>
    <mergeCell ref="ATF8:ATG8"/>
    <mergeCell ref="ATH8:ATI8"/>
    <mergeCell ref="ASP8:ASQ8"/>
    <mergeCell ref="ASR8:ASS8"/>
    <mergeCell ref="AST8:ASU8"/>
    <mergeCell ref="ASV8:ASW8"/>
    <mergeCell ref="ASX8:ASY8"/>
    <mergeCell ref="ASF8:ASG8"/>
    <mergeCell ref="ASH8:ASI8"/>
    <mergeCell ref="ASJ8:ASK8"/>
    <mergeCell ref="ASL8:ASM8"/>
    <mergeCell ref="ASN8:ASO8"/>
    <mergeCell ref="ARV8:ARW8"/>
    <mergeCell ref="ARX8:ARY8"/>
    <mergeCell ref="ARZ8:ASA8"/>
    <mergeCell ref="ASB8:ASC8"/>
    <mergeCell ref="ASD8:ASE8"/>
    <mergeCell ref="ARL8:ARM8"/>
    <mergeCell ref="ARN8:ARO8"/>
    <mergeCell ref="ARP8:ARQ8"/>
    <mergeCell ref="ARR8:ARS8"/>
    <mergeCell ref="ART8:ARU8"/>
    <mergeCell ref="ARB8:ARC8"/>
    <mergeCell ref="ARD8:ARE8"/>
    <mergeCell ref="ARF8:ARG8"/>
    <mergeCell ref="ARH8:ARI8"/>
    <mergeCell ref="ARJ8:ARK8"/>
    <mergeCell ref="AQR8:AQS8"/>
    <mergeCell ref="AQT8:AQU8"/>
    <mergeCell ref="AQV8:AQW8"/>
    <mergeCell ref="AQX8:AQY8"/>
    <mergeCell ref="AQZ8:ARA8"/>
    <mergeCell ref="AQH8:AQI8"/>
    <mergeCell ref="AQJ8:AQK8"/>
    <mergeCell ref="AQL8:AQM8"/>
    <mergeCell ref="AQN8:AQO8"/>
    <mergeCell ref="AQP8:AQQ8"/>
    <mergeCell ref="APX8:APY8"/>
    <mergeCell ref="APZ8:AQA8"/>
    <mergeCell ref="AQB8:AQC8"/>
    <mergeCell ref="AQD8:AQE8"/>
    <mergeCell ref="AQF8:AQG8"/>
    <mergeCell ref="APN8:APO8"/>
    <mergeCell ref="APP8:APQ8"/>
    <mergeCell ref="APR8:APS8"/>
    <mergeCell ref="APT8:APU8"/>
    <mergeCell ref="APV8:APW8"/>
    <mergeCell ref="APD8:APE8"/>
    <mergeCell ref="APF8:APG8"/>
    <mergeCell ref="APH8:API8"/>
    <mergeCell ref="APJ8:APK8"/>
    <mergeCell ref="APL8:APM8"/>
    <mergeCell ref="AOT8:AOU8"/>
    <mergeCell ref="AOV8:AOW8"/>
    <mergeCell ref="AOX8:AOY8"/>
    <mergeCell ref="AOZ8:APA8"/>
    <mergeCell ref="APB8:APC8"/>
    <mergeCell ref="AOJ8:AOK8"/>
    <mergeCell ref="AOL8:AOM8"/>
    <mergeCell ref="AON8:AOO8"/>
    <mergeCell ref="AOP8:AOQ8"/>
    <mergeCell ref="AOR8:AOS8"/>
    <mergeCell ref="ANZ8:AOA8"/>
    <mergeCell ref="AOB8:AOC8"/>
    <mergeCell ref="AOD8:AOE8"/>
    <mergeCell ref="AOF8:AOG8"/>
    <mergeCell ref="AOH8:AOI8"/>
    <mergeCell ref="ANP8:ANQ8"/>
    <mergeCell ref="ANR8:ANS8"/>
    <mergeCell ref="ANT8:ANU8"/>
    <mergeCell ref="ANV8:ANW8"/>
    <mergeCell ref="ANX8:ANY8"/>
    <mergeCell ref="ANF8:ANG8"/>
    <mergeCell ref="ANH8:ANI8"/>
    <mergeCell ref="ANJ8:ANK8"/>
    <mergeCell ref="ANL8:ANM8"/>
    <mergeCell ref="ANN8:ANO8"/>
    <mergeCell ref="AMV8:AMW8"/>
    <mergeCell ref="AMX8:AMY8"/>
    <mergeCell ref="AMZ8:ANA8"/>
    <mergeCell ref="ANB8:ANC8"/>
    <mergeCell ref="AND8:ANE8"/>
    <mergeCell ref="AML8:AMM8"/>
    <mergeCell ref="AMN8:AMO8"/>
    <mergeCell ref="AMP8:AMQ8"/>
    <mergeCell ref="AMR8:AMS8"/>
    <mergeCell ref="AMT8:AMU8"/>
    <mergeCell ref="AMB8:AMC8"/>
    <mergeCell ref="AMD8:AME8"/>
    <mergeCell ref="AMF8:AMG8"/>
    <mergeCell ref="AMH8:AMI8"/>
    <mergeCell ref="AMJ8:AMK8"/>
    <mergeCell ref="ALR8:ALS8"/>
    <mergeCell ref="ALT8:ALU8"/>
    <mergeCell ref="ALV8:ALW8"/>
    <mergeCell ref="ALX8:ALY8"/>
    <mergeCell ref="ALZ8:AMA8"/>
    <mergeCell ref="ALH8:ALI8"/>
    <mergeCell ref="ALJ8:ALK8"/>
    <mergeCell ref="ALL8:ALM8"/>
    <mergeCell ref="ALN8:ALO8"/>
    <mergeCell ref="ALP8:ALQ8"/>
    <mergeCell ref="AKX8:AKY8"/>
    <mergeCell ref="AKZ8:ALA8"/>
    <mergeCell ref="ALB8:ALC8"/>
    <mergeCell ref="ALD8:ALE8"/>
    <mergeCell ref="ALF8:ALG8"/>
    <mergeCell ref="AKN8:AKO8"/>
    <mergeCell ref="AKP8:AKQ8"/>
    <mergeCell ref="AKR8:AKS8"/>
    <mergeCell ref="AKT8:AKU8"/>
    <mergeCell ref="AKV8:AKW8"/>
    <mergeCell ref="AKD8:AKE8"/>
    <mergeCell ref="AKF8:AKG8"/>
    <mergeCell ref="AKH8:AKI8"/>
    <mergeCell ref="AKJ8:AKK8"/>
    <mergeCell ref="AKL8:AKM8"/>
    <mergeCell ref="AJT8:AJU8"/>
    <mergeCell ref="AJV8:AJW8"/>
    <mergeCell ref="AJX8:AJY8"/>
    <mergeCell ref="AJZ8:AKA8"/>
    <mergeCell ref="AKB8:AKC8"/>
    <mergeCell ref="AJJ8:AJK8"/>
    <mergeCell ref="AJL8:AJM8"/>
    <mergeCell ref="AJN8:AJO8"/>
    <mergeCell ref="AJP8:AJQ8"/>
    <mergeCell ref="AJR8:AJS8"/>
    <mergeCell ref="AIZ8:AJA8"/>
    <mergeCell ref="AJB8:AJC8"/>
    <mergeCell ref="AJD8:AJE8"/>
    <mergeCell ref="AJF8:AJG8"/>
    <mergeCell ref="AJH8:AJI8"/>
    <mergeCell ref="AIP8:AIQ8"/>
    <mergeCell ref="AIR8:AIS8"/>
    <mergeCell ref="AIT8:AIU8"/>
    <mergeCell ref="AIV8:AIW8"/>
    <mergeCell ref="AIX8:AIY8"/>
    <mergeCell ref="AIF8:AIG8"/>
    <mergeCell ref="AIH8:AII8"/>
    <mergeCell ref="AIJ8:AIK8"/>
    <mergeCell ref="AIL8:AIM8"/>
    <mergeCell ref="AIN8:AIO8"/>
    <mergeCell ref="AHV8:AHW8"/>
    <mergeCell ref="AHX8:AHY8"/>
    <mergeCell ref="AHZ8:AIA8"/>
    <mergeCell ref="AIB8:AIC8"/>
    <mergeCell ref="AID8:AIE8"/>
    <mergeCell ref="AHL8:AHM8"/>
    <mergeCell ref="AHN8:AHO8"/>
    <mergeCell ref="AHP8:AHQ8"/>
    <mergeCell ref="AHR8:AHS8"/>
    <mergeCell ref="AHT8:AHU8"/>
    <mergeCell ref="AHB8:AHC8"/>
    <mergeCell ref="AHD8:AHE8"/>
    <mergeCell ref="AHF8:AHG8"/>
    <mergeCell ref="AHH8:AHI8"/>
    <mergeCell ref="AHJ8:AHK8"/>
    <mergeCell ref="AGR8:AGS8"/>
    <mergeCell ref="AGT8:AGU8"/>
    <mergeCell ref="AGV8:AGW8"/>
    <mergeCell ref="AGX8:AGY8"/>
    <mergeCell ref="AGZ8:AHA8"/>
    <mergeCell ref="AGH8:AGI8"/>
    <mergeCell ref="AGJ8:AGK8"/>
    <mergeCell ref="AGL8:AGM8"/>
    <mergeCell ref="AGN8:AGO8"/>
    <mergeCell ref="AGP8:AGQ8"/>
    <mergeCell ref="AFX8:AFY8"/>
    <mergeCell ref="AFZ8:AGA8"/>
    <mergeCell ref="AGB8:AGC8"/>
    <mergeCell ref="AGD8:AGE8"/>
    <mergeCell ref="AGF8:AGG8"/>
    <mergeCell ref="AFN8:AFO8"/>
    <mergeCell ref="AFP8:AFQ8"/>
    <mergeCell ref="AFR8:AFS8"/>
    <mergeCell ref="AFT8:AFU8"/>
    <mergeCell ref="AFV8:AFW8"/>
    <mergeCell ref="AFD8:AFE8"/>
    <mergeCell ref="AFF8:AFG8"/>
    <mergeCell ref="AFH8:AFI8"/>
    <mergeCell ref="AFJ8:AFK8"/>
    <mergeCell ref="AFL8:AFM8"/>
    <mergeCell ref="AET8:AEU8"/>
    <mergeCell ref="AEV8:AEW8"/>
    <mergeCell ref="AEX8:AEY8"/>
    <mergeCell ref="AEZ8:AFA8"/>
    <mergeCell ref="AFB8:AFC8"/>
    <mergeCell ref="AEJ8:AEK8"/>
    <mergeCell ref="AEL8:AEM8"/>
    <mergeCell ref="AEN8:AEO8"/>
    <mergeCell ref="AEP8:AEQ8"/>
    <mergeCell ref="AER8:AES8"/>
    <mergeCell ref="ADZ8:AEA8"/>
    <mergeCell ref="AEB8:AEC8"/>
    <mergeCell ref="AED8:AEE8"/>
    <mergeCell ref="AEF8:AEG8"/>
    <mergeCell ref="AEH8:AEI8"/>
    <mergeCell ref="ADP8:ADQ8"/>
    <mergeCell ref="ADR8:ADS8"/>
    <mergeCell ref="ADT8:ADU8"/>
    <mergeCell ref="ADV8:ADW8"/>
    <mergeCell ref="ADX8:ADY8"/>
    <mergeCell ref="ADF8:ADG8"/>
    <mergeCell ref="ADH8:ADI8"/>
    <mergeCell ref="ADJ8:ADK8"/>
    <mergeCell ref="ADL8:ADM8"/>
    <mergeCell ref="ADN8:ADO8"/>
    <mergeCell ref="ACV8:ACW8"/>
    <mergeCell ref="ACX8:ACY8"/>
    <mergeCell ref="ACZ8:ADA8"/>
    <mergeCell ref="ADB8:ADC8"/>
    <mergeCell ref="ADD8:ADE8"/>
    <mergeCell ref="ACL8:ACM8"/>
    <mergeCell ref="ACN8:ACO8"/>
    <mergeCell ref="ACP8:ACQ8"/>
    <mergeCell ref="ACR8:ACS8"/>
    <mergeCell ref="ACT8:ACU8"/>
    <mergeCell ref="ACB8:ACC8"/>
    <mergeCell ref="ACD8:ACE8"/>
    <mergeCell ref="ACF8:ACG8"/>
    <mergeCell ref="ACH8:ACI8"/>
    <mergeCell ref="ACJ8:ACK8"/>
    <mergeCell ref="ABR8:ABS8"/>
    <mergeCell ref="ABT8:ABU8"/>
    <mergeCell ref="ABV8:ABW8"/>
    <mergeCell ref="ABX8:ABY8"/>
    <mergeCell ref="ABZ8:ACA8"/>
    <mergeCell ref="ABH8:ABI8"/>
    <mergeCell ref="ABJ8:ABK8"/>
    <mergeCell ref="ABL8:ABM8"/>
    <mergeCell ref="ABN8:ABO8"/>
    <mergeCell ref="ABP8:ABQ8"/>
    <mergeCell ref="AAX8:AAY8"/>
    <mergeCell ref="AAZ8:ABA8"/>
    <mergeCell ref="ABB8:ABC8"/>
    <mergeCell ref="ABD8:ABE8"/>
    <mergeCell ref="ABF8:ABG8"/>
    <mergeCell ref="AAN8:AAO8"/>
    <mergeCell ref="AAP8:AAQ8"/>
    <mergeCell ref="AAR8:AAS8"/>
    <mergeCell ref="AAT8:AAU8"/>
    <mergeCell ref="AAV8:AAW8"/>
    <mergeCell ref="AAD8:AAE8"/>
    <mergeCell ref="AAF8:AAG8"/>
    <mergeCell ref="AAH8:AAI8"/>
    <mergeCell ref="AAJ8:AAK8"/>
    <mergeCell ref="AAL8:AAM8"/>
    <mergeCell ref="ZT8:ZU8"/>
    <mergeCell ref="ZV8:ZW8"/>
    <mergeCell ref="ZX8:ZY8"/>
    <mergeCell ref="ZZ8:AAA8"/>
    <mergeCell ref="AAB8:AAC8"/>
    <mergeCell ref="ZJ8:ZK8"/>
    <mergeCell ref="ZL8:ZM8"/>
    <mergeCell ref="ZN8:ZO8"/>
    <mergeCell ref="ZP8:ZQ8"/>
    <mergeCell ref="ZR8:ZS8"/>
    <mergeCell ref="YZ8:ZA8"/>
    <mergeCell ref="ZB8:ZC8"/>
    <mergeCell ref="ZD8:ZE8"/>
    <mergeCell ref="ZF8:ZG8"/>
    <mergeCell ref="ZH8:ZI8"/>
    <mergeCell ref="YP8:YQ8"/>
    <mergeCell ref="YR8:YS8"/>
    <mergeCell ref="YT8:YU8"/>
    <mergeCell ref="YV8:YW8"/>
    <mergeCell ref="YX8:YY8"/>
    <mergeCell ref="YF8:YG8"/>
    <mergeCell ref="YH8:YI8"/>
    <mergeCell ref="YJ8:YK8"/>
    <mergeCell ref="YL8:YM8"/>
    <mergeCell ref="YN8:YO8"/>
    <mergeCell ref="XV8:XW8"/>
    <mergeCell ref="XX8:XY8"/>
    <mergeCell ref="XZ8:YA8"/>
    <mergeCell ref="YB8:YC8"/>
    <mergeCell ref="YD8:YE8"/>
    <mergeCell ref="XL8:XM8"/>
    <mergeCell ref="XN8:XO8"/>
    <mergeCell ref="XP8:XQ8"/>
    <mergeCell ref="XR8:XS8"/>
    <mergeCell ref="XT8:XU8"/>
    <mergeCell ref="XB8:XC8"/>
    <mergeCell ref="XD8:XE8"/>
    <mergeCell ref="XF8:XG8"/>
    <mergeCell ref="XH8:XI8"/>
    <mergeCell ref="XJ8:XK8"/>
    <mergeCell ref="WR8:WS8"/>
    <mergeCell ref="WT8:WU8"/>
    <mergeCell ref="WV8:WW8"/>
    <mergeCell ref="WX8:WY8"/>
    <mergeCell ref="WZ8:XA8"/>
    <mergeCell ref="WH8:WI8"/>
    <mergeCell ref="WJ8:WK8"/>
    <mergeCell ref="WL8:WM8"/>
    <mergeCell ref="WN8:WO8"/>
    <mergeCell ref="WP8:WQ8"/>
    <mergeCell ref="VX8:VY8"/>
    <mergeCell ref="VZ8:WA8"/>
    <mergeCell ref="WB8:WC8"/>
    <mergeCell ref="WD8:WE8"/>
    <mergeCell ref="WF8:WG8"/>
    <mergeCell ref="VN8:VO8"/>
    <mergeCell ref="VP8:VQ8"/>
    <mergeCell ref="VR8:VS8"/>
    <mergeCell ref="VT8:VU8"/>
    <mergeCell ref="VV8:VW8"/>
    <mergeCell ref="VD8:VE8"/>
    <mergeCell ref="VF8:VG8"/>
    <mergeCell ref="VH8:VI8"/>
    <mergeCell ref="VJ8:VK8"/>
    <mergeCell ref="VL8:VM8"/>
    <mergeCell ref="UT8:UU8"/>
    <mergeCell ref="UV8:UW8"/>
    <mergeCell ref="UX8:UY8"/>
    <mergeCell ref="UZ8:VA8"/>
    <mergeCell ref="VB8:VC8"/>
    <mergeCell ref="UJ8:UK8"/>
    <mergeCell ref="UL8:UM8"/>
    <mergeCell ref="UN8:UO8"/>
    <mergeCell ref="UP8:UQ8"/>
    <mergeCell ref="UR8:US8"/>
    <mergeCell ref="TZ8:UA8"/>
    <mergeCell ref="UB8:UC8"/>
    <mergeCell ref="UD8:UE8"/>
    <mergeCell ref="UF8:UG8"/>
    <mergeCell ref="UH8:UI8"/>
    <mergeCell ref="TP8:TQ8"/>
    <mergeCell ref="TR8:TS8"/>
    <mergeCell ref="TT8:TU8"/>
    <mergeCell ref="TV8:TW8"/>
    <mergeCell ref="TX8:TY8"/>
    <mergeCell ref="TF8:TG8"/>
    <mergeCell ref="TH8:TI8"/>
    <mergeCell ref="TJ8:TK8"/>
    <mergeCell ref="TL8:TM8"/>
    <mergeCell ref="TN8:TO8"/>
    <mergeCell ref="SV8:SW8"/>
    <mergeCell ref="SX8:SY8"/>
    <mergeCell ref="SZ8:TA8"/>
    <mergeCell ref="TB8:TC8"/>
    <mergeCell ref="TD8:TE8"/>
    <mergeCell ref="SL8:SM8"/>
    <mergeCell ref="SN8:SO8"/>
    <mergeCell ref="SP8:SQ8"/>
    <mergeCell ref="SR8:SS8"/>
    <mergeCell ref="ST8:SU8"/>
    <mergeCell ref="SB8:SC8"/>
    <mergeCell ref="SD8:SE8"/>
    <mergeCell ref="SF8:SG8"/>
    <mergeCell ref="SH8:SI8"/>
    <mergeCell ref="SJ8:SK8"/>
    <mergeCell ref="RR8:RS8"/>
    <mergeCell ref="RT8:RU8"/>
    <mergeCell ref="RV8:RW8"/>
    <mergeCell ref="RX8:RY8"/>
    <mergeCell ref="RZ8:SA8"/>
    <mergeCell ref="RH8:RI8"/>
    <mergeCell ref="RJ8:RK8"/>
    <mergeCell ref="RL8:RM8"/>
    <mergeCell ref="RN8:RO8"/>
    <mergeCell ref="RP8:RQ8"/>
    <mergeCell ref="QX8:QY8"/>
    <mergeCell ref="QZ8:RA8"/>
    <mergeCell ref="RB8:RC8"/>
    <mergeCell ref="RD8:RE8"/>
    <mergeCell ref="RF8:RG8"/>
    <mergeCell ref="QN8:QO8"/>
    <mergeCell ref="QP8:QQ8"/>
    <mergeCell ref="QR8:QS8"/>
    <mergeCell ref="QT8:QU8"/>
    <mergeCell ref="QV8:QW8"/>
    <mergeCell ref="QD8:QE8"/>
    <mergeCell ref="QF8:QG8"/>
    <mergeCell ref="QH8:QI8"/>
    <mergeCell ref="QJ8:QK8"/>
    <mergeCell ref="QL8:QM8"/>
    <mergeCell ref="PT8:PU8"/>
    <mergeCell ref="PV8:PW8"/>
    <mergeCell ref="PX8:PY8"/>
    <mergeCell ref="PZ8:QA8"/>
    <mergeCell ref="QB8:QC8"/>
    <mergeCell ref="PJ8:PK8"/>
    <mergeCell ref="PL8:PM8"/>
    <mergeCell ref="PN8:PO8"/>
    <mergeCell ref="PP8:PQ8"/>
    <mergeCell ref="PR8:PS8"/>
    <mergeCell ref="OZ8:PA8"/>
    <mergeCell ref="PB8:PC8"/>
    <mergeCell ref="PD8:PE8"/>
    <mergeCell ref="PF8:PG8"/>
    <mergeCell ref="PH8:PI8"/>
    <mergeCell ref="OP8:OQ8"/>
    <mergeCell ref="OR8:OS8"/>
    <mergeCell ref="OT8:OU8"/>
    <mergeCell ref="OV8:OW8"/>
    <mergeCell ref="OX8:OY8"/>
    <mergeCell ref="OF8:OG8"/>
    <mergeCell ref="OH8:OI8"/>
    <mergeCell ref="OJ8:OK8"/>
    <mergeCell ref="OL8:OM8"/>
    <mergeCell ref="ON8:OO8"/>
    <mergeCell ref="NV8:NW8"/>
    <mergeCell ref="NX8:NY8"/>
    <mergeCell ref="NZ8:OA8"/>
    <mergeCell ref="OB8:OC8"/>
    <mergeCell ref="OD8:OE8"/>
    <mergeCell ref="NL8:NM8"/>
    <mergeCell ref="NN8:NO8"/>
    <mergeCell ref="NP8:NQ8"/>
    <mergeCell ref="NR8:NS8"/>
    <mergeCell ref="NT8:NU8"/>
    <mergeCell ref="NB8:NC8"/>
    <mergeCell ref="ND8:NE8"/>
    <mergeCell ref="NF8:NG8"/>
    <mergeCell ref="NH8:NI8"/>
    <mergeCell ref="NJ8:NK8"/>
    <mergeCell ref="MR8:MS8"/>
    <mergeCell ref="MT8:MU8"/>
    <mergeCell ref="MV8:MW8"/>
    <mergeCell ref="MX8:MY8"/>
    <mergeCell ref="MZ8:NA8"/>
    <mergeCell ref="MH8:MI8"/>
    <mergeCell ref="MJ8:MK8"/>
    <mergeCell ref="ML8:MM8"/>
    <mergeCell ref="MN8:MO8"/>
    <mergeCell ref="MP8:MQ8"/>
    <mergeCell ref="LX8:LY8"/>
    <mergeCell ref="LZ8:MA8"/>
    <mergeCell ref="MB8:MC8"/>
    <mergeCell ref="MD8:ME8"/>
    <mergeCell ref="MF8:MG8"/>
    <mergeCell ref="LN8:LO8"/>
    <mergeCell ref="LP8:LQ8"/>
    <mergeCell ref="LR8:LS8"/>
    <mergeCell ref="LT8:LU8"/>
    <mergeCell ref="LV8:LW8"/>
    <mergeCell ref="LD8:LE8"/>
    <mergeCell ref="LF8:LG8"/>
    <mergeCell ref="LH8:LI8"/>
    <mergeCell ref="LJ8:LK8"/>
    <mergeCell ref="LL8:LM8"/>
    <mergeCell ref="KT8:KU8"/>
    <mergeCell ref="KV8:KW8"/>
    <mergeCell ref="KX8:KY8"/>
    <mergeCell ref="KZ8:LA8"/>
    <mergeCell ref="LB8:LC8"/>
    <mergeCell ref="KJ8:KK8"/>
    <mergeCell ref="KL8:KM8"/>
    <mergeCell ref="KN8:KO8"/>
    <mergeCell ref="KP8:KQ8"/>
    <mergeCell ref="KR8:KS8"/>
    <mergeCell ref="JZ8:KA8"/>
    <mergeCell ref="KB8:KC8"/>
    <mergeCell ref="KD8:KE8"/>
    <mergeCell ref="KF8:KG8"/>
    <mergeCell ref="KH8:KI8"/>
    <mergeCell ref="JP8:JQ8"/>
    <mergeCell ref="JR8:JS8"/>
    <mergeCell ref="JT8:JU8"/>
    <mergeCell ref="JV8:JW8"/>
    <mergeCell ref="JX8:JY8"/>
    <mergeCell ref="JF8:JG8"/>
    <mergeCell ref="JH8:JI8"/>
    <mergeCell ref="JJ8:JK8"/>
    <mergeCell ref="JL8:JM8"/>
    <mergeCell ref="JN8:JO8"/>
    <mergeCell ref="IV8:IW8"/>
    <mergeCell ref="IX8:IY8"/>
    <mergeCell ref="IZ8:JA8"/>
    <mergeCell ref="JB8:JC8"/>
    <mergeCell ref="JD8:JE8"/>
    <mergeCell ref="IL8:IM8"/>
    <mergeCell ref="IN8:IO8"/>
    <mergeCell ref="IP8:IQ8"/>
    <mergeCell ref="IR8:IS8"/>
    <mergeCell ref="IT8:IU8"/>
    <mergeCell ref="IB8:IC8"/>
    <mergeCell ref="ID8:IE8"/>
    <mergeCell ref="IF8:IG8"/>
    <mergeCell ref="IH8:II8"/>
    <mergeCell ref="IJ8:IK8"/>
    <mergeCell ref="HR8:HS8"/>
    <mergeCell ref="HT8:HU8"/>
    <mergeCell ref="HV8:HW8"/>
    <mergeCell ref="HX8:HY8"/>
    <mergeCell ref="HZ8:IA8"/>
    <mergeCell ref="HH8:HI8"/>
    <mergeCell ref="HJ8:HK8"/>
    <mergeCell ref="HL8:HM8"/>
    <mergeCell ref="HN8:HO8"/>
    <mergeCell ref="HP8:HQ8"/>
    <mergeCell ref="GX8:GY8"/>
    <mergeCell ref="GZ8:HA8"/>
    <mergeCell ref="HB8:HC8"/>
    <mergeCell ref="HD8:HE8"/>
    <mergeCell ref="HF8:HG8"/>
    <mergeCell ref="GN8:GO8"/>
    <mergeCell ref="GP8:GQ8"/>
    <mergeCell ref="GR8:GS8"/>
    <mergeCell ref="GT8:GU8"/>
    <mergeCell ref="GV8:GW8"/>
    <mergeCell ref="GD8:GE8"/>
    <mergeCell ref="GF8:GG8"/>
    <mergeCell ref="GH8:GI8"/>
    <mergeCell ref="GJ8:GK8"/>
    <mergeCell ref="GL8:GM8"/>
    <mergeCell ref="FT8:FU8"/>
    <mergeCell ref="FV8:FW8"/>
    <mergeCell ref="FX8:FY8"/>
    <mergeCell ref="FZ8:GA8"/>
    <mergeCell ref="GB8:GC8"/>
    <mergeCell ref="FJ8:FK8"/>
    <mergeCell ref="FL8:FM8"/>
    <mergeCell ref="FN8:FO8"/>
    <mergeCell ref="FP8:FQ8"/>
    <mergeCell ref="FR8:FS8"/>
    <mergeCell ref="EZ8:FA8"/>
    <mergeCell ref="FB8:FC8"/>
    <mergeCell ref="FD8:FE8"/>
    <mergeCell ref="FF8:FG8"/>
    <mergeCell ref="FH8:FI8"/>
    <mergeCell ref="EP8:EQ8"/>
    <mergeCell ref="ER8:ES8"/>
    <mergeCell ref="ET8:EU8"/>
    <mergeCell ref="EV8:EW8"/>
    <mergeCell ref="EX8:EY8"/>
    <mergeCell ref="EF8:EG8"/>
    <mergeCell ref="EH8:EI8"/>
    <mergeCell ref="EJ8:EK8"/>
    <mergeCell ref="EL8:EM8"/>
    <mergeCell ref="EN8:EO8"/>
    <mergeCell ref="DV8:DW8"/>
    <mergeCell ref="DX8:DY8"/>
    <mergeCell ref="DZ8:EA8"/>
    <mergeCell ref="EB8:EC8"/>
    <mergeCell ref="ED8:EE8"/>
    <mergeCell ref="DL8:DM8"/>
    <mergeCell ref="DN8:DO8"/>
    <mergeCell ref="DP8:DQ8"/>
    <mergeCell ref="DR8:DS8"/>
    <mergeCell ref="DT8:DU8"/>
    <mergeCell ref="DB8:DC8"/>
    <mergeCell ref="DD8:DE8"/>
    <mergeCell ref="DF8:DG8"/>
    <mergeCell ref="DH8:DI8"/>
    <mergeCell ref="DJ8:DK8"/>
    <mergeCell ref="CR8:CS8"/>
    <mergeCell ref="CT8:CU8"/>
    <mergeCell ref="CV8:CW8"/>
    <mergeCell ref="CX8:CY8"/>
    <mergeCell ref="CZ8:DA8"/>
    <mergeCell ref="CH8:CI8"/>
    <mergeCell ref="CJ8:CK8"/>
    <mergeCell ref="CL8:CM8"/>
    <mergeCell ref="CN8:CO8"/>
    <mergeCell ref="CP8:CQ8"/>
    <mergeCell ref="BX8:BY8"/>
    <mergeCell ref="BZ8:CA8"/>
    <mergeCell ref="CB8:CC8"/>
    <mergeCell ref="CD8:CE8"/>
    <mergeCell ref="CF8:CG8"/>
    <mergeCell ref="BN8:BO8"/>
    <mergeCell ref="BP8:BQ8"/>
    <mergeCell ref="BR8:BS8"/>
    <mergeCell ref="BT8:BU8"/>
    <mergeCell ref="BV8:BW8"/>
    <mergeCell ref="BD8:BE8"/>
    <mergeCell ref="BF8:BG8"/>
    <mergeCell ref="BH8:BI8"/>
    <mergeCell ref="BJ8:BK8"/>
    <mergeCell ref="BL8:BM8"/>
    <mergeCell ref="AT8:AU8"/>
    <mergeCell ref="AV8:AW8"/>
    <mergeCell ref="AX8:AY8"/>
    <mergeCell ref="AZ8:BA8"/>
    <mergeCell ref="BB8:BC8"/>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D8:F8"/>
    <mergeCell ref="H8:I8"/>
    <mergeCell ref="J8:K8"/>
    <mergeCell ref="L8:M8"/>
    <mergeCell ref="N8:O8"/>
    <mergeCell ref="WVB7:WVC7"/>
    <mergeCell ref="WVD7:WVE7"/>
    <mergeCell ref="WVF7:WVG7"/>
    <mergeCell ref="WVH7:WVI7"/>
    <mergeCell ref="WVJ7:WVK7"/>
    <mergeCell ref="WUR7:WUS7"/>
    <mergeCell ref="WUT7:WUU7"/>
    <mergeCell ref="WUV7:WUW7"/>
    <mergeCell ref="WUX7:WUY7"/>
    <mergeCell ref="WUZ7:WVA7"/>
    <mergeCell ref="WUH7:WUI7"/>
    <mergeCell ref="WUJ7:WUK7"/>
    <mergeCell ref="WUL7:WUM7"/>
    <mergeCell ref="WUN7:WUO7"/>
    <mergeCell ref="WUP7:WUQ7"/>
    <mergeCell ref="WTX7:WTY7"/>
    <mergeCell ref="WTZ7:WUA7"/>
    <mergeCell ref="WUB7:WUC7"/>
    <mergeCell ref="WUD7:WUE7"/>
    <mergeCell ref="WUF7:WUG7"/>
    <mergeCell ref="WTN7:WTO7"/>
    <mergeCell ref="WTP7:WTQ7"/>
    <mergeCell ref="WTR7:WTS7"/>
    <mergeCell ref="WTT7:WTU7"/>
    <mergeCell ref="WTV7:WTW7"/>
    <mergeCell ref="WTD7:WTE7"/>
    <mergeCell ref="WTF7:WTG7"/>
    <mergeCell ref="WTH7:WTI7"/>
    <mergeCell ref="WTJ7:WTK7"/>
    <mergeCell ref="WTL7:WTM7"/>
    <mergeCell ref="WST7:WSU7"/>
    <mergeCell ref="WSV7:WSW7"/>
    <mergeCell ref="WSX7:WSY7"/>
    <mergeCell ref="WSZ7:WTA7"/>
    <mergeCell ref="WTB7:WTC7"/>
    <mergeCell ref="WSJ7:WSK7"/>
    <mergeCell ref="WSL7:WSM7"/>
    <mergeCell ref="WSN7:WSO7"/>
    <mergeCell ref="WSP7:WSQ7"/>
    <mergeCell ref="WSR7:WSS7"/>
    <mergeCell ref="WRZ7:WSA7"/>
    <mergeCell ref="WSB7:WSC7"/>
    <mergeCell ref="WSD7:WSE7"/>
    <mergeCell ref="WSF7:WSG7"/>
    <mergeCell ref="WSH7:WSI7"/>
    <mergeCell ref="WRP7:WRQ7"/>
    <mergeCell ref="WRR7:WRS7"/>
    <mergeCell ref="WRT7:WRU7"/>
    <mergeCell ref="WRV7:WRW7"/>
    <mergeCell ref="WRX7:WRY7"/>
    <mergeCell ref="WRF7:WRG7"/>
    <mergeCell ref="WRH7:WRI7"/>
    <mergeCell ref="WRJ7:WRK7"/>
    <mergeCell ref="WRL7:WRM7"/>
    <mergeCell ref="WRN7:WRO7"/>
    <mergeCell ref="WQV7:WQW7"/>
    <mergeCell ref="WQX7:WQY7"/>
    <mergeCell ref="WQZ7:WRA7"/>
    <mergeCell ref="WRB7:WRC7"/>
    <mergeCell ref="WRD7:WRE7"/>
    <mergeCell ref="WQL7:WQM7"/>
    <mergeCell ref="WQN7:WQO7"/>
    <mergeCell ref="WQP7:WQQ7"/>
    <mergeCell ref="WQR7:WQS7"/>
    <mergeCell ref="WQT7:WQU7"/>
    <mergeCell ref="WQB7:WQC7"/>
    <mergeCell ref="WQD7:WQE7"/>
    <mergeCell ref="WQF7:WQG7"/>
    <mergeCell ref="WQH7:WQI7"/>
    <mergeCell ref="WQJ7:WQK7"/>
    <mergeCell ref="WPR7:WPS7"/>
    <mergeCell ref="WPT7:WPU7"/>
    <mergeCell ref="WPV7:WPW7"/>
    <mergeCell ref="WPX7:WPY7"/>
    <mergeCell ref="WPZ7:WQA7"/>
    <mergeCell ref="WPH7:WPI7"/>
    <mergeCell ref="WPJ7:WPK7"/>
    <mergeCell ref="WPL7:WPM7"/>
    <mergeCell ref="WPN7:WPO7"/>
    <mergeCell ref="WPP7:WPQ7"/>
    <mergeCell ref="WOX7:WOY7"/>
    <mergeCell ref="WOZ7:WPA7"/>
    <mergeCell ref="WPB7:WPC7"/>
    <mergeCell ref="WPD7:WPE7"/>
    <mergeCell ref="WPF7:WPG7"/>
    <mergeCell ref="WON7:WOO7"/>
    <mergeCell ref="WOP7:WOQ7"/>
    <mergeCell ref="WOR7:WOS7"/>
    <mergeCell ref="WOT7:WOU7"/>
    <mergeCell ref="WOV7:WOW7"/>
    <mergeCell ref="WOD7:WOE7"/>
    <mergeCell ref="WOF7:WOG7"/>
    <mergeCell ref="WOH7:WOI7"/>
    <mergeCell ref="WOJ7:WOK7"/>
    <mergeCell ref="WOL7:WOM7"/>
    <mergeCell ref="WNT7:WNU7"/>
    <mergeCell ref="WNV7:WNW7"/>
    <mergeCell ref="WNX7:WNY7"/>
    <mergeCell ref="WNZ7:WOA7"/>
    <mergeCell ref="WOB7:WOC7"/>
    <mergeCell ref="WNJ7:WNK7"/>
    <mergeCell ref="WNL7:WNM7"/>
    <mergeCell ref="WNN7:WNO7"/>
    <mergeCell ref="WNP7:WNQ7"/>
    <mergeCell ref="WNR7:WNS7"/>
    <mergeCell ref="WMZ7:WNA7"/>
    <mergeCell ref="WNB7:WNC7"/>
    <mergeCell ref="WND7:WNE7"/>
    <mergeCell ref="WNF7:WNG7"/>
    <mergeCell ref="WNH7:WNI7"/>
    <mergeCell ref="WMP7:WMQ7"/>
    <mergeCell ref="WMR7:WMS7"/>
    <mergeCell ref="WMT7:WMU7"/>
    <mergeCell ref="WMV7:WMW7"/>
    <mergeCell ref="WMX7:WMY7"/>
    <mergeCell ref="WMF7:WMG7"/>
    <mergeCell ref="WMH7:WMI7"/>
    <mergeCell ref="WMJ7:WMK7"/>
    <mergeCell ref="WML7:WMM7"/>
    <mergeCell ref="WMN7:WMO7"/>
    <mergeCell ref="WLV7:WLW7"/>
    <mergeCell ref="WLX7:WLY7"/>
    <mergeCell ref="WLZ7:WMA7"/>
    <mergeCell ref="WMB7:WMC7"/>
    <mergeCell ref="WMD7:WME7"/>
    <mergeCell ref="WLL7:WLM7"/>
    <mergeCell ref="WLN7:WLO7"/>
    <mergeCell ref="WLP7:WLQ7"/>
    <mergeCell ref="WLR7:WLS7"/>
    <mergeCell ref="WLT7:WLU7"/>
    <mergeCell ref="WLB7:WLC7"/>
    <mergeCell ref="WLD7:WLE7"/>
    <mergeCell ref="WLF7:WLG7"/>
    <mergeCell ref="WLH7:WLI7"/>
    <mergeCell ref="WLJ7:WLK7"/>
    <mergeCell ref="WKR7:WKS7"/>
    <mergeCell ref="WKT7:WKU7"/>
    <mergeCell ref="WKV7:WKW7"/>
    <mergeCell ref="WKX7:WKY7"/>
    <mergeCell ref="WKZ7:WLA7"/>
    <mergeCell ref="WKH7:WKI7"/>
    <mergeCell ref="WKJ7:WKK7"/>
    <mergeCell ref="WKL7:WKM7"/>
    <mergeCell ref="WKN7:WKO7"/>
    <mergeCell ref="WKP7:WKQ7"/>
    <mergeCell ref="WJX7:WJY7"/>
    <mergeCell ref="WJZ7:WKA7"/>
    <mergeCell ref="WKB7:WKC7"/>
    <mergeCell ref="WKD7:WKE7"/>
    <mergeCell ref="WKF7:WKG7"/>
    <mergeCell ref="WJN7:WJO7"/>
    <mergeCell ref="WJP7:WJQ7"/>
    <mergeCell ref="WJR7:WJS7"/>
    <mergeCell ref="WJT7:WJU7"/>
    <mergeCell ref="WJV7:WJW7"/>
    <mergeCell ref="WJD7:WJE7"/>
    <mergeCell ref="WJF7:WJG7"/>
    <mergeCell ref="WJH7:WJI7"/>
    <mergeCell ref="WJJ7:WJK7"/>
    <mergeCell ref="WJL7:WJM7"/>
    <mergeCell ref="WIT7:WIU7"/>
    <mergeCell ref="WIV7:WIW7"/>
    <mergeCell ref="WIX7:WIY7"/>
    <mergeCell ref="WIZ7:WJA7"/>
    <mergeCell ref="WJB7:WJC7"/>
    <mergeCell ref="WIJ7:WIK7"/>
    <mergeCell ref="WIL7:WIM7"/>
    <mergeCell ref="WIN7:WIO7"/>
    <mergeCell ref="WIP7:WIQ7"/>
    <mergeCell ref="WIR7:WIS7"/>
    <mergeCell ref="WHZ7:WIA7"/>
    <mergeCell ref="WIB7:WIC7"/>
    <mergeCell ref="WID7:WIE7"/>
    <mergeCell ref="WIF7:WIG7"/>
    <mergeCell ref="WIH7:WII7"/>
    <mergeCell ref="WHP7:WHQ7"/>
    <mergeCell ref="WHR7:WHS7"/>
    <mergeCell ref="WHT7:WHU7"/>
    <mergeCell ref="WHV7:WHW7"/>
    <mergeCell ref="WHX7:WHY7"/>
    <mergeCell ref="WHF7:WHG7"/>
    <mergeCell ref="WHH7:WHI7"/>
    <mergeCell ref="WHJ7:WHK7"/>
    <mergeCell ref="WHL7:WHM7"/>
    <mergeCell ref="WHN7:WHO7"/>
    <mergeCell ref="WGV7:WGW7"/>
    <mergeCell ref="WGX7:WGY7"/>
    <mergeCell ref="WGZ7:WHA7"/>
    <mergeCell ref="WHB7:WHC7"/>
    <mergeCell ref="WHD7:WHE7"/>
    <mergeCell ref="WGL7:WGM7"/>
    <mergeCell ref="WGN7:WGO7"/>
    <mergeCell ref="WGP7:WGQ7"/>
    <mergeCell ref="WGR7:WGS7"/>
    <mergeCell ref="WGT7:WGU7"/>
    <mergeCell ref="WGB7:WGC7"/>
    <mergeCell ref="WGD7:WGE7"/>
    <mergeCell ref="WGF7:WGG7"/>
    <mergeCell ref="WGH7:WGI7"/>
    <mergeCell ref="WGJ7:WGK7"/>
    <mergeCell ref="WFR7:WFS7"/>
    <mergeCell ref="WFT7:WFU7"/>
    <mergeCell ref="WFV7:WFW7"/>
    <mergeCell ref="WFX7:WFY7"/>
    <mergeCell ref="WFZ7:WGA7"/>
    <mergeCell ref="WFH7:WFI7"/>
    <mergeCell ref="WFJ7:WFK7"/>
    <mergeCell ref="WFL7:WFM7"/>
    <mergeCell ref="WFN7:WFO7"/>
    <mergeCell ref="WFP7:WFQ7"/>
    <mergeCell ref="WEX7:WEY7"/>
    <mergeCell ref="WEZ7:WFA7"/>
    <mergeCell ref="WFB7:WFC7"/>
    <mergeCell ref="WFD7:WFE7"/>
    <mergeCell ref="WFF7:WFG7"/>
    <mergeCell ref="WEN7:WEO7"/>
    <mergeCell ref="WEP7:WEQ7"/>
    <mergeCell ref="WER7:WES7"/>
    <mergeCell ref="WET7:WEU7"/>
    <mergeCell ref="WEV7:WEW7"/>
    <mergeCell ref="WED7:WEE7"/>
    <mergeCell ref="WEF7:WEG7"/>
    <mergeCell ref="WEH7:WEI7"/>
    <mergeCell ref="WEJ7:WEK7"/>
    <mergeCell ref="WEL7:WEM7"/>
    <mergeCell ref="WDT7:WDU7"/>
    <mergeCell ref="WDV7:WDW7"/>
    <mergeCell ref="WDX7:WDY7"/>
    <mergeCell ref="WDZ7:WEA7"/>
    <mergeCell ref="WEB7:WEC7"/>
    <mergeCell ref="WDJ7:WDK7"/>
    <mergeCell ref="WDL7:WDM7"/>
    <mergeCell ref="WDN7:WDO7"/>
    <mergeCell ref="WDP7:WDQ7"/>
    <mergeCell ref="WDR7:WDS7"/>
    <mergeCell ref="WCZ7:WDA7"/>
    <mergeCell ref="WDB7:WDC7"/>
    <mergeCell ref="WDD7:WDE7"/>
    <mergeCell ref="WDF7:WDG7"/>
    <mergeCell ref="WDH7:WDI7"/>
    <mergeCell ref="WCP7:WCQ7"/>
    <mergeCell ref="WCR7:WCS7"/>
    <mergeCell ref="WCT7:WCU7"/>
    <mergeCell ref="WCV7:WCW7"/>
    <mergeCell ref="WCX7:WCY7"/>
    <mergeCell ref="WCF7:WCG7"/>
    <mergeCell ref="WCH7:WCI7"/>
    <mergeCell ref="WCJ7:WCK7"/>
    <mergeCell ref="WCL7:WCM7"/>
    <mergeCell ref="WCN7:WCO7"/>
    <mergeCell ref="WBV7:WBW7"/>
    <mergeCell ref="WBX7:WBY7"/>
    <mergeCell ref="WBZ7:WCA7"/>
    <mergeCell ref="WCB7:WCC7"/>
    <mergeCell ref="WCD7:WCE7"/>
    <mergeCell ref="WBL7:WBM7"/>
    <mergeCell ref="WBN7:WBO7"/>
    <mergeCell ref="WBP7:WBQ7"/>
    <mergeCell ref="WBR7:WBS7"/>
    <mergeCell ref="WBT7:WBU7"/>
    <mergeCell ref="WBB7:WBC7"/>
    <mergeCell ref="WBD7:WBE7"/>
    <mergeCell ref="WBF7:WBG7"/>
    <mergeCell ref="WBH7:WBI7"/>
    <mergeCell ref="WBJ7:WBK7"/>
    <mergeCell ref="WAR7:WAS7"/>
    <mergeCell ref="WAT7:WAU7"/>
    <mergeCell ref="WAV7:WAW7"/>
    <mergeCell ref="WAX7:WAY7"/>
    <mergeCell ref="WAZ7:WBA7"/>
    <mergeCell ref="WAH7:WAI7"/>
    <mergeCell ref="WAJ7:WAK7"/>
    <mergeCell ref="WAL7:WAM7"/>
    <mergeCell ref="WAN7:WAO7"/>
    <mergeCell ref="WAP7:WAQ7"/>
    <mergeCell ref="VZX7:VZY7"/>
    <mergeCell ref="VZZ7:WAA7"/>
    <mergeCell ref="WAB7:WAC7"/>
    <mergeCell ref="WAD7:WAE7"/>
    <mergeCell ref="WAF7:WAG7"/>
    <mergeCell ref="VZN7:VZO7"/>
    <mergeCell ref="VZP7:VZQ7"/>
    <mergeCell ref="VZR7:VZS7"/>
    <mergeCell ref="VZT7:VZU7"/>
    <mergeCell ref="VZV7:VZW7"/>
    <mergeCell ref="VZD7:VZE7"/>
    <mergeCell ref="VZF7:VZG7"/>
    <mergeCell ref="VZH7:VZI7"/>
    <mergeCell ref="VZJ7:VZK7"/>
    <mergeCell ref="VZL7:VZM7"/>
    <mergeCell ref="VYT7:VYU7"/>
    <mergeCell ref="VYV7:VYW7"/>
    <mergeCell ref="VYX7:VYY7"/>
    <mergeCell ref="VYZ7:VZA7"/>
    <mergeCell ref="VZB7:VZC7"/>
    <mergeCell ref="VYJ7:VYK7"/>
    <mergeCell ref="VYL7:VYM7"/>
    <mergeCell ref="VYN7:VYO7"/>
    <mergeCell ref="VYP7:VYQ7"/>
    <mergeCell ref="VYR7:VYS7"/>
    <mergeCell ref="VXZ7:VYA7"/>
    <mergeCell ref="VYB7:VYC7"/>
    <mergeCell ref="VYD7:VYE7"/>
    <mergeCell ref="VYF7:VYG7"/>
    <mergeCell ref="VYH7:VYI7"/>
    <mergeCell ref="VXP7:VXQ7"/>
    <mergeCell ref="VXR7:VXS7"/>
    <mergeCell ref="VXT7:VXU7"/>
    <mergeCell ref="VXV7:VXW7"/>
    <mergeCell ref="VXX7:VXY7"/>
    <mergeCell ref="VXF7:VXG7"/>
    <mergeCell ref="VXH7:VXI7"/>
    <mergeCell ref="VXJ7:VXK7"/>
    <mergeCell ref="VXL7:VXM7"/>
    <mergeCell ref="VXN7:VXO7"/>
    <mergeCell ref="VWV7:VWW7"/>
    <mergeCell ref="VWX7:VWY7"/>
    <mergeCell ref="VWZ7:VXA7"/>
    <mergeCell ref="VXB7:VXC7"/>
    <mergeCell ref="VXD7:VXE7"/>
    <mergeCell ref="VWL7:VWM7"/>
    <mergeCell ref="VWN7:VWO7"/>
    <mergeCell ref="VWP7:VWQ7"/>
    <mergeCell ref="VWR7:VWS7"/>
    <mergeCell ref="VWT7:VWU7"/>
    <mergeCell ref="VWB7:VWC7"/>
    <mergeCell ref="VWD7:VWE7"/>
    <mergeCell ref="VWF7:VWG7"/>
    <mergeCell ref="VWH7:VWI7"/>
    <mergeCell ref="VWJ7:VWK7"/>
    <mergeCell ref="VVR7:VVS7"/>
    <mergeCell ref="VVT7:VVU7"/>
    <mergeCell ref="VVV7:VVW7"/>
    <mergeCell ref="VVX7:VVY7"/>
    <mergeCell ref="VVZ7:VWA7"/>
    <mergeCell ref="VVH7:VVI7"/>
    <mergeCell ref="VVJ7:VVK7"/>
    <mergeCell ref="VVL7:VVM7"/>
    <mergeCell ref="VVN7:VVO7"/>
    <mergeCell ref="VVP7:VVQ7"/>
    <mergeCell ref="VUX7:VUY7"/>
    <mergeCell ref="VUZ7:VVA7"/>
    <mergeCell ref="VVB7:VVC7"/>
    <mergeCell ref="VVD7:VVE7"/>
    <mergeCell ref="VVF7:VVG7"/>
    <mergeCell ref="VUN7:VUO7"/>
    <mergeCell ref="VUP7:VUQ7"/>
    <mergeCell ref="VUR7:VUS7"/>
    <mergeCell ref="VUT7:VUU7"/>
    <mergeCell ref="VUV7:VUW7"/>
    <mergeCell ref="VUD7:VUE7"/>
    <mergeCell ref="VUF7:VUG7"/>
    <mergeCell ref="VUH7:VUI7"/>
    <mergeCell ref="VUJ7:VUK7"/>
    <mergeCell ref="VUL7:VUM7"/>
    <mergeCell ref="VTT7:VTU7"/>
    <mergeCell ref="VTV7:VTW7"/>
    <mergeCell ref="VTX7:VTY7"/>
    <mergeCell ref="VTZ7:VUA7"/>
    <mergeCell ref="VUB7:VUC7"/>
    <mergeCell ref="VTJ7:VTK7"/>
    <mergeCell ref="VTL7:VTM7"/>
    <mergeCell ref="VTN7:VTO7"/>
    <mergeCell ref="VTP7:VTQ7"/>
    <mergeCell ref="VTR7:VTS7"/>
    <mergeCell ref="VSZ7:VTA7"/>
    <mergeCell ref="VTB7:VTC7"/>
    <mergeCell ref="VTD7:VTE7"/>
    <mergeCell ref="VTF7:VTG7"/>
    <mergeCell ref="VTH7:VTI7"/>
    <mergeCell ref="VSP7:VSQ7"/>
    <mergeCell ref="VSR7:VSS7"/>
    <mergeCell ref="VST7:VSU7"/>
    <mergeCell ref="VSV7:VSW7"/>
    <mergeCell ref="VSX7:VSY7"/>
    <mergeCell ref="VSF7:VSG7"/>
    <mergeCell ref="VSH7:VSI7"/>
    <mergeCell ref="VSJ7:VSK7"/>
    <mergeCell ref="VSL7:VSM7"/>
    <mergeCell ref="VSN7:VSO7"/>
    <mergeCell ref="VRV7:VRW7"/>
    <mergeCell ref="VRX7:VRY7"/>
    <mergeCell ref="VRZ7:VSA7"/>
    <mergeCell ref="VSB7:VSC7"/>
    <mergeCell ref="VSD7:VSE7"/>
    <mergeCell ref="VRL7:VRM7"/>
    <mergeCell ref="VRN7:VRO7"/>
    <mergeCell ref="VRP7:VRQ7"/>
    <mergeCell ref="VRR7:VRS7"/>
    <mergeCell ref="VRT7:VRU7"/>
    <mergeCell ref="VRB7:VRC7"/>
    <mergeCell ref="VRD7:VRE7"/>
    <mergeCell ref="VRF7:VRG7"/>
    <mergeCell ref="VRH7:VRI7"/>
    <mergeCell ref="VRJ7:VRK7"/>
    <mergeCell ref="VQR7:VQS7"/>
    <mergeCell ref="VQT7:VQU7"/>
    <mergeCell ref="VQV7:VQW7"/>
    <mergeCell ref="VQX7:VQY7"/>
    <mergeCell ref="VQZ7:VRA7"/>
    <mergeCell ref="VQH7:VQI7"/>
    <mergeCell ref="VQJ7:VQK7"/>
    <mergeCell ref="VQL7:VQM7"/>
    <mergeCell ref="VQN7:VQO7"/>
    <mergeCell ref="VQP7:VQQ7"/>
    <mergeCell ref="VPX7:VPY7"/>
    <mergeCell ref="VPZ7:VQA7"/>
    <mergeCell ref="VQB7:VQC7"/>
    <mergeCell ref="VQD7:VQE7"/>
    <mergeCell ref="VQF7:VQG7"/>
    <mergeCell ref="VPN7:VPO7"/>
    <mergeCell ref="VPP7:VPQ7"/>
    <mergeCell ref="VPR7:VPS7"/>
    <mergeCell ref="VPT7:VPU7"/>
    <mergeCell ref="VPV7:VPW7"/>
    <mergeCell ref="VPD7:VPE7"/>
    <mergeCell ref="VPF7:VPG7"/>
    <mergeCell ref="VPH7:VPI7"/>
    <mergeCell ref="VPJ7:VPK7"/>
    <mergeCell ref="VPL7:VPM7"/>
    <mergeCell ref="VOT7:VOU7"/>
    <mergeCell ref="VOV7:VOW7"/>
    <mergeCell ref="VOX7:VOY7"/>
    <mergeCell ref="VOZ7:VPA7"/>
    <mergeCell ref="VPB7:VPC7"/>
    <mergeCell ref="VOJ7:VOK7"/>
    <mergeCell ref="VOL7:VOM7"/>
    <mergeCell ref="VON7:VOO7"/>
    <mergeCell ref="VOP7:VOQ7"/>
    <mergeCell ref="VOR7:VOS7"/>
    <mergeCell ref="VNZ7:VOA7"/>
    <mergeCell ref="VOB7:VOC7"/>
    <mergeCell ref="VOD7:VOE7"/>
    <mergeCell ref="VOF7:VOG7"/>
    <mergeCell ref="VOH7:VOI7"/>
    <mergeCell ref="VNP7:VNQ7"/>
    <mergeCell ref="VNR7:VNS7"/>
    <mergeCell ref="VNT7:VNU7"/>
    <mergeCell ref="VNV7:VNW7"/>
    <mergeCell ref="VNX7:VNY7"/>
    <mergeCell ref="VNF7:VNG7"/>
    <mergeCell ref="VNH7:VNI7"/>
    <mergeCell ref="VNJ7:VNK7"/>
    <mergeCell ref="VNL7:VNM7"/>
    <mergeCell ref="VNN7:VNO7"/>
    <mergeCell ref="VMV7:VMW7"/>
    <mergeCell ref="VMX7:VMY7"/>
    <mergeCell ref="VMZ7:VNA7"/>
    <mergeCell ref="VNB7:VNC7"/>
    <mergeCell ref="VND7:VNE7"/>
    <mergeCell ref="VML7:VMM7"/>
    <mergeCell ref="VMN7:VMO7"/>
    <mergeCell ref="VMP7:VMQ7"/>
    <mergeCell ref="VMR7:VMS7"/>
    <mergeCell ref="VMT7:VMU7"/>
    <mergeCell ref="VMB7:VMC7"/>
    <mergeCell ref="VMD7:VME7"/>
    <mergeCell ref="VMF7:VMG7"/>
    <mergeCell ref="VMH7:VMI7"/>
    <mergeCell ref="VMJ7:VMK7"/>
    <mergeCell ref="VLR7:VLS7"/>
    <mergeCell ref="VLT7:VLU7"/>
    <mergeCell ref="VLV7:VLW7"/>
    <mergeCell ref="VLX7:VLY7"/>
    <mergeCell ref="VLZ7:VMA7"/>
    <mergeCell ref="VLH7:VLI7"/>
    <mergeCell ref="VLJ7:VLK7"/>
    <mergeCell ref="VLL7:VLM7"/>
    <mergeCell ref="VLN7:VLO7"/>
    <mergeCell ref="VLP7:VLQ7"/>
    <mergeCell ref="VKX7:VKY7"/>
    <mergeCell ref="VKZ7:VLA7"/>
    <mergeCell ref="VLB7:VLC7"/>
    <mergeCell ref="VLD7:VLE7"/>
    <mergeCell ref="VLF7:VLG7"/>
    <mergeCell ref="VKN7:VKO7"/>
    <mergeCell ref="VKP7:VKQ7"/>
    <mergeCell ref="VKR7:VKS7"/>
    <mergeCell ref="VKT7:VKU7"/>
    <mergeCell ref="VKV7:VKW7"/>
    <mergeCell ref="VKD7:VKE7"/>
    <mergeCell ref="VKF7:VKG7"/>
    <mergeCell ref="VKH7:VKI7"/>
    <mergeCell ref="VKJ7:VKK7"/>
    <mergeCell ref="VKL7:VKM7"/>
    <mergeCell ref="VJT7:VJU7"/>
    <mergeCell ref="VJV7:VJW7"/>
    <mergeCell ref="VJX7:VJY7"/>
    <mergeCell ref="VJZ7:VKA7"/>
    <mergeCell ref="VKB7:VKC7"/>
    <mergeCell ref="VJJ7:VJK7"/>
    <mergeCell ref="VJL7:VJM7"/>
    <mergeCell ref="VJN7:VJO7"/>
    <mergeCell ref="VJP7:VJQ7"/>
    <mergeCell ref="VJR7:VJS7"/>
    <mergeCell ref="VIZ7:VJA7"/>
    <mergeCell ref="VJB7:VJC7"/>
    <mergeCell ref="VJD7:VJE7"/>
    <mergeCell ref="VJF7:VJG7"/>
    <mergeCell ref="VJH7:VJI7"/>
    <mergeCell ref="VIP7:VIQ7"/>
    <mergeCell ref="VIR7:VIS7"/>
    <mergeCell ref="VIT7:VIU7"/>
    <mergeCell ref="VIV7:VIW7"/>
    <mergeCell ref="VIX7:VIY7"/>
    <mergeCell ref="VIF7:VIG7"/>
    <mergeCell ref="VIH7:VII7"/>
    <mergeCell ref="VIJ7:VIK7"/>
    <mergeCell ref="VIL7:VIM7"/>
    <mergeCell ref="VIN7:VIO7"/>
    <mergeCell ref="VHV7:VHW7"/>
    <mergeCell ref="VHX7:VHY7"/>
    <mergeCell ref="VHZ7:VIA7"/>
    <mergeCell ref="VIB7:VIC7"/>
    <mergeCell ref="VID7:VIE7"/>
    <mergeCell ref="VHL7:VHM7"/>
    <mergeCell ref="VHN7:VHO7"/>
    <mergeCell ref="VHP7:VHQ7"/>
    <mergeCell ref="VHR7:VHS7"/>
    <mergeCell ref="VHT7:VHU7"/>
    <mergeCell ref="VHB7:VHC7"/>
    <mergeCell ref="VHD7:VHE7"/>
    <mergeCell ref="VHF7:VHG7"/>
    <mergeCell ref="VHH7:VHI7"/>
    <mergeCell ref="VHJ7:VHK7"/>
    <mergeCell ref="VGR7:VGS7"/>
    <mergeCell ref="VGT7:VGU7"/>
    <mergeCell ref="VGV7:VGW7"/>
    <mergeCell ref="VGX7:VGY7"/>
    <mergeCell ref="VGZ7:VHA7"/>
    <mergeCell ref="VGH7:VGI7"/>
    <mergeCell ref="VGJ7:VGK7"/>
    <mergeCell ref="VGL7:VGM7"/>
    <mergeCell ref="VGN7:VGO7"/>
    <mergeCell ref="VGP7:VGQ7"/>
    <mergeCell ref="VFX7:VFY7"/>
    <mergeCell ref="VFZ7:VGA7"/>
    <mergeCell ref="VGB7:VGC7"/>
    <mergeCell ref="VGD7:VGE7"/>
    <mergeCell ref="VGF7:VGG7"/>
    <mergeCell ref="VFN7:VFO7"/>
    <mergeCell ref="VFP7:VFQ7"/>
    <mergeCell ref="VFR7:VFS7"/>
    <mergeCell ref="VFT7:VFU7"/>
    <mergeCell ref="VFV7:VFW7"/>
    <mergeCell ref="VFD7:VFE7"/>
    <mergeCell ref="VFF7:VFG7"/>
    <mergeCell ref="VFH7:VFI7"/>
    <mergeCell ref="VFJ7:VFK7"/>
    <mergeCell ref="VFL7:VFM7"/>
    <mergeCell ref="VET7:VEU7"/>
    <mergeCell ref="VEV7:VEW7"/>
    <mergeCell ref="VEX7:VEY7"/>
    <mergeCell ref="VEZ7:VFA7"/>
    <mergeCell ref="VFB7:VFC7"/>
    <mergeCell ref="VEJ7:VEK7"/>
    <mergeCell ref="VEL7:VEM7"/>
    <mergeCell ref="VEN7:VEO7"/>
    <mergeCell ref="VEP7:VEQ7"/>
    <mergeCell ref="VER7:VES7"/>
    <mergeCell ref="VDZ7:VEA7"/>
    <mergeCell ref="VEB7:VEC7"/>
    <mergeCell ref="VED7:VEE7"/>
    <mergeCell ref="VEF7:VEG7"/>
    <mergeCell ref="VEH7:VEI7"/>
    <mergeCell ref="VDP7:VDQ7"/>
    <mergeCell ref="VDR7:VDS7"/>
    <mergeCell ref="VDT7:VDU7"/>
    <mergeCell ref="VDV7:VDW7"/>
    <mergeCell ref="VDX7:VDY7"/>
    <mergeCell ref="VDF7:VDG7"/>
    <mergeCell ref="VDH7:VDI7"/>
    <mergeCell ref="VDJ7:VDK7"/>
    <mergeCell ref="VDL7:VDM7"/>
    <mergeCell ref="VDN7:VDO7"/>
    <mergeCell ref="VCV7:VCW7"/>
    <mergeCell ref="VCX7:VCY7"/>
    <mergeCell ref="VCZ7:VDA7"/>
    <mergeCell ref="VDB7:VDC7"/>
    <mergeCell ref="VDD7:VDE7"/>
    <mergeCell ref="VCL7:VCM7"/>
    <mergeCell ref="VCN7:VCO7"/>
    <mergeCell ref="VCP7:VCQ7"/>
    <mergeCell ref="VCR7:VCS7"/>
    <mergeCell ref="VCT7:VCU7"/>
    <mergeCell ref="VCB7:VCC7"/>
    <mergeCell ref="VCD7:VCE7"/>
    <mergeCell ref="VCF7:VCG7"/>
    <mergeCell ref="VCH7:VCI7"/>
    <mergeCell ref="VCJ7:VCK7"/>
    <mergeCell ref="VBR7:VBS7"/>
    <mergeCell ref="VBT7:VBU7"/>
    <mergeCell ref="VBV7:VBW7"/>
    <mergeCell ref="VBX7:VBY7"/>
    <mergeCell ref="VBZ7:VCA7"/>
    <mergeCell ref="VBH7:VBI7"/>
    <mergeCell ref="VBJ7:VBK7"/>
    <mergeCell ref="VBL7:VBM7"/>
    <mergeCell ref="VBN7:VBO7"/>
    <mergeCell ref="VBP7:VBQ7"/>
    <mergeCell ref="VAX7:VAY7"/>
    <mergeCell ref="VAZ7:VBA7"/>
    <mergeCell ref="VBB7:VBC7"/>
    <mergeCell ref="VBD7:VBE7"/>
    <mergeCell ref="VBF7:VBG7"/>
    <mergeCell ref="VAN7:VAO7"/>
    <mergeCell ref="VAP7:VAQ7"/>
    <mergeCell ref="VAR7:VAS7"/>
    <mergeCell ref="VAT7:VAU7"/>
    <mergeCell ref="VAV7:VAW7"/>
    <mergeCell ref="VAD7:VAE7"/>
    <mergeCell ref="VAF7:VAG7"/>
    <mergeCell ref="VAH7:VAI7"/>
    <mergeCell ref="VAJ7:VAK7"/>
    <mergeCell ref="VAL7:VAM7"/>
    <mergeCell ref="UZT7:UZU7"/>
    <mergeCell ref="UZV7:UZW7"/>
    <mergeCell ref="UZX7:UZY7"/>
    <mergeCell ref="UZZ7:VAA7"/>
    <mergeCell ref="VAB7:VAC7"/>
    <mergeCell ref="UZJ7:UZK7"/>
    <mergeCell ref="UZL7:UZM7"/>
    <mergeCell ref="UZN7:UZO7"/>
    <mergeCell ref="UZP7:UZQ7"/>
    <mergeCell ref="UZR7:UZS7"/>
    <mergeCell ref="UYZ7:UZA7"/>
    <mergeCell ref="UZB7:UZC7"/>
    <mergeCell ref="UZD7:UZE7"/>
    <mergeCell ref="UZF7:UZG7"/>
    <mergeCell ref="UZH7:UZI7"/>
    <mergeCell ref="UYP7:UYQ7"/>
    <mergeCell ref="UYR7:UYS7"/>
    <mergeCell ref="UYT7:UYU7"/>
    <mergeCell ref="UYV7:UYW7"/>
    <mergeCell ref="UYX7:UYY7"/>
    <mergeCell ref="UYF7:UYG7"/>
    <mergeCell ref="UYH7:UYI7"/>
    <mergeCell ref="UYJ7:UYK7"/>
    <mergeCell ref="UYL7:UYM7"/>
    <mergeCell ref="UYN7:UYO7"/>
    <mergeCell ref="UXV7:UXW7"/>
    <mergeCell ref="UXX7:UXY7"/>
    <mergeCell ref="UXZ7:UYA7"/>
    <mergeCell ref="UYB7:UYC7"/>
    <mergeCell ref="UYD7:UYE7"/>
    <mergeCell ref="UXL7:UXM7"/>
    <mergeCell ref="UXN7:UXO7"/>
    <mergeCell ref="UXP7:UXQ7"/>
    <mergeCell ref="UXR7:UXS7"/>
    <mergeCell ref="UXT7:UXU7"/>
    <mergeCell ref="UXB7:UXC7"/>
    <mergeCell ref="UXD7:UXE7"/>
    <mergeCell ref="UXF7:UXG7"/>
    <mergeCell ref="UXH7:UXI7"/>
    <mergeCell ref="UXJ7:UXK7"/>
    <mergeCell ref="UWR7:UWS7"/>
    <mergeCell ref="UWT7:UWU7"/>
    <mergeCell ref="UWV7:UWW7"/>
    <mergeCell ref="UWX7:UWY7"/>
    <mergeCell ref="UWZ7:UXA7"/>
    <mergeCell ref="UWH7:UWI7"/>
    <mergeCell ref="UWJ7:UWK7"/>
    <mergeCell ref="UWL7:UWM7"/>
    <mergeCell ref="UWN7:UWO7"/>
    <mergeCell ref="UWP7:UWQ7"/>
    <mergeCell ref="UVX7:UVY7"/>
    <mergeCell ref="UVZ7:UWA7"/>
    <mergeCell ref="UWB7:UWC7"/>
    <mergeCell ref="UWD7:UWE7"/>
    <mergeCell ref="UWF7:UWG7"/>
    <mergeCell ref="UVN7:UVO7"/>
    <mergeCell ref="UVP7:UVQ7"/>
    <mergeCell ref="UVR7:UVS7"/>
    <mergeCell ref="UVT7:UVU7"/>
    <mergeCell ref="UVV7:UVW7"/>
    <mergeCell ref="UVD7:UVE7"/>
    <mergeCell ref="UVF7:UVG7"/>
    <mergeCell ref="UVH7:UVI7"/>
    <mergeCell ref="UVJ7:UVK7"/>
    <mergeCell ref="UVL7:UVM7"/>
    <mergeCell ref="UUT7:UUU7"/>
    <mergeCell ref="UUV7:UUW7"/>
    <mergeCell ref="UUX7:UUY7"/>
    <mergeCell ref="UUZ7:UVA7"/>
    <mergeCell ref="UVB7:UVC7"/>
    <mergeCell ref="UUJ7:UUK7"/>
    <mergeCell ref="UUL7:UUM7"/>
    <mergeCell ref="UUN7:UUO7"/>
    <mergeCell ref="UUP7:UUQ7"/>
    <mergeCell ref="UUR7:UUS7"/>
    <mergeCell ref="UTZ7:UUA7"/>
    <mergeCell ref="UUB7:UUC7"/>
    <mergeCell ref="UUD7:UUE7"/>
    <mergeCell ref="UUF7:UUG7"/>
    <mergeCell ref="UUH7:UUI7"/>
    <mergeCell ref="UTP7:UTQ7"/>
    <mergeCell ref="UTR7:UTS7"/>
    <mergeCell ref="UTT7:UTU7"/>
    <mergeCell ref="UTV7:UTW7"/>
    <mergeCell ref="UTX7:UTY7"/>
    <mergeCell ref="UTF7:UTG7"/>
    <mergeCell ref="UTH7:UTI7"/>
    <mergeCell ref="UTJ7:UTK7"/>
    <mergeCell ref="UTL7:UTM7"/>
    <mergeCell ref="UTN7:UTO7"/>
    <mergeCell ref="USV7:USW7"/>
    <mergeCell ref="USX7:USY7"/>
    <mergeCell ref="USZ7:UTA7"/>
    <mergeCell ref="UTB7:UTC7"/>
    <mergeCell ref="UTD7:UTE7"/>
    <mergeCell ref="USL7:USM7"/>
    <mergeCell ref="USN7:USO7"/>
    <mergeCell ref="USP7:USQ7"/>
    <mergeCell ref="USR7:USS7"/>
    <mergeCell ref="UST7:USU7"/>
    <mergeCell ref="USB7:USC7"/>
    <mergeCell ref="USD7:USE7"/>
    <mergeCell ref="USF7:USG7"/>
    <mergeCell ref="USH7:USI7"/>
    <mergeCell ref="USJ7:USK7"/>
    <mergeCell ref="URR7:URS7"/>
    <mergeCell ref="URT7:URU7"/>
    <mergeCell ref="URV7:URW7"/>
    <mergeCell ref="URX7:URY7"/>
    <mergeCell ref="URZ7:USA7"/>
    <mergeCell ref="URH7:URI7"/>
    <mergeCell ref="URJ7:URK7"/>
    <mergeCell ref="URL7:URM7"/>
    <mergeCell ref="URN7:URO7"/>
    <mergeCell ref="URP7:URQ7"/>
    <mergeCell ref="UQX7:UQY7"/>
    <mergeCell ref="UQZ7:URA7"/>
    <mergeCell ref="URB7:URC7"/>
    <mergeCell ref="URD7:URE7"/>
    <mergeCell ref="URF7:URG7"/>
    <mergeCell ref="UQN7:UQO7"/>
    <mergeCell ref="UQP7:UQQ7"/>
    <mergeCell ref="UQR7:UQS7"/>
    <mergeCell ref="UQT7:UQU7"/>
    <mergeCell ref="UQV7:UQW7"/>
    <mergeCell ref="UQD7:UQE7"/>
    <mergeCell ref="UQF7:UQG7"/>
    <mergeCell ref="UQH7:UQI7"/>
    <mergeCell ref="UQJ7:UQK7"/>
    <mergeCell ref="UQL7:UQM7"/>
    <mergeCell ref="UPT7:UPU7"/>
    <mergeCell ref="UPV7:UPW7"/>
    <mergeCell ref="UPX7:UPY7"/>
    <mergeCell ref="UPZ7:UQA7"/>
    <mergeCell ref="UQB7:UQC7"/>
    <mergeCell ref="UPJ7:UPK7"/>
    <mergeCell ref="UPL7:UPM7"/>
    <mergeCell ref="UPN7:UPO7"/>
    <mergeCell ref="UPP7:UPQ7"/>
    <mergeCell ref="UPR7:UPS7"/>
    <mergeCell ref="UOZ7:UPA7"/>
    <mergeCell ref="UPB7:UPC7"/>
    <mergeCell ref="UPD7:UPE7"/>
    <mergeCell ref="UPF7:UPG7"/>
    <mergeCell ref="UPH7:UPI7"/>
    <mergeCell ref="UOP7:UOQ7"/>
    <mergeCell ref="UOR7:UOS7"/>
    <mergeCell ref="UOT7:UOU7"/>
    <mergeCell ref="UOV7:UOW7"/>
    <mergeCell ref="UOX7:UOY7"/>
    <mergeCell ref="UOF7:UOG7"/>
    <mergeCell ref="UOH7:UOI7"/>
    <mergeCell ref="UOJ7:UOK7"/>
    <mergeCell ref="UOL7:UOM7"/>
    <mergeCell ref="UON7:UOO7"/>
    <mergeCell ref="UNV7:UNW7"/>
    <mergeCell ref="UNX7:UNY7"/>
    <mergeCell ref="UNZ7:UOA7"/>
    <mergeCell ref="UOB7:UOC7"/>
    <mergeCell ref="UOD7:UOE7"/>
    <mergeCell ref="UNL7:UNM7"/>
    <mergeCell ref="UNN7:UNO7"/>
    <mergeCell ref="UNP7:UNQ7"/>
    <mergeCell ref="UNR7:UNS7"/>
    <mergeCell ref="UNT7:UNU7"/>
    <mergeCell ref="UNB7:UNC7"/>
    <mergeCell ref="UND7:UNE7"/>
    <mergeCell ref="UNF7:UNG7"/>
    <mergeCell ref="UNH7:UNI7"/>
    <mergeCell ref="UNJ7:UNK7"/>
    <mergeCell ref="UMR7:UMS7"/>
    <mergeCell ref="UMT7:UMU7"/>
    <mergeCell ref="UMV7:UMW7"/>
    <mergeCell ref="UMX7:UMY7"/>
    <mergeCell ref="UMZ7:UNA7"/>
    <mergeCell ref="UMH7:UMI7"/>
    <mergeCell ref="UMJ7:UMK7"/>
    <mergeCell ref="UML7:UMM7"/>
    <mergeCell ref="UMN7:UMO7"/>
    <mergeCell ref="UMP7:UMQ7"/>
    <mergeCell ref="ULX7:ULY7"/>
    <mergeCell ref="ULZ7:UMA7"/>
    <mergeCell ref="UMB7:UMC7"/>
    <mergeCell ref="UMD7:UME7"/>
    <mergeCell ref="UMF7:UMG7"/>
    <mergeCell ref="ULN7:ULO7"/>
    <mergeCell ref="ULP7:ULQ7"/>
    <mergeCell ref="ULR7:ULS7"/>
    <mergeCell ref="ULT7:ULU7"/>
    <mergeCell ref="ULV7:ULW7"/>
    <mergeCell ref="ULD7:ULE7"/>
    <mergeCell ref="ULF7:ULG7"/>
    <mergeCell ref="ULH7:ULI7"/>
    <mergeCell ref="ULJ7:ULK7"/>
    <mergeCell ref="ULL7:ULM7"/>
    <mergeCell ref="UKT7:UKU7"/>
    <mergeCell ref="UKV7:UKW7"/>
    <mergeCell ref="UKX7:UKY7"/>
    <mergeCell ref="UKZ7:ULA7"/>
    <mergeCell ref="ULB7:ULC7"/>
    <mergeCell ref="UKJ7:UKK7"/>
    <mergeCell ref="UKL7:UKM7"/>
    <mergeCell ref="UKN7:UKO7"/>
    <mergeCell ref="UKP7:UKQ7"/>
    <mergeCell ref="UKR7:UKS7"/>
    <mergeCell ref="UJZ7:UKA7"/>
    <mergeCell ref="UKB7:UKC7"/>
    <mergeCell ref="UKD7:UKE7"/>
    <mergeCell ref="UKF7:UKG7"/>
    <mergeCell ref="UKH7:UKI7"/>
    <mergeCell ref="UJP7:UJQ7"/>
    <mergeCell ref="UJR7:UJS7"/>
    <mergeCell ref="UJT7:UJU7"/>
    <mergeCell ref="UJV7:UJW7"/>
    <mergeCell ref="UJX7:UJY7"/>
    <mergeCell ref="UJF7:UJG7"/>
    <mergeCell ref="UJH7:UJI7"/>
    <mergeCell ref="UJJ7:UJK7"/>
    <mergeCell ref="UJL7:UJM7"/>
    <mergeCell ref="UJN7:UJO7"/>
    <mergeCell ref="UIV7:UIW7"/>
    <mergeCell ref="UIX7:UIY7"/>
    <mergeCell ref="UIZ7:UJA7"/>
    <mergeCell ref="UJB7:UJC7"/>
    <mergeCell ref="UJD7:UJE7"/>
    <mergeCell ref="UIL7:UIM7"/>
    <mergeCell ref="UIN7:UIO7"/>
    <mergeCell ref="UIP7:UIQ7"/>
    <mergeCell ref="UIR7:UIS7"/>
    <mergeCell ref="UIT7:UIU7"/>
    <mergeCell ref="UIB7:UIC7"/>
    <mergeCell ref="UID7:UIE7"/>
    <mergeCell ref="UIF7:UIG7"/>
    <mergeCell ref="UIH7:UII7"/>
    <mergeCell ref="UIJ7:UIK7"/>
    <mergeCell ref="UHR7:UHS7"/>
    <mergeCell ref="UHT7:UHU7"/>
    <mergeCell ref="UHV7:UHW7"/>
    <mergeCell ref="UHX7:UHY7"/>
    <mergeCell ref="UHZ7:UIA7"/>
    <mergeCell ref="UHH7:UHI7"/>
    <mergeCell ref="UHJ7:UHK7"/>
    <mergeCell ref="UHL7:UHM7"/>
    <mergeCell ref="UHN7:UHO7"/>
    <mergeCell ref="UHP7:UHQ7"/>
    <mergeCell ref="UGX7:UGY7"/>
    <mergeCell ref="UGZ7:UHA7"/>
    <mergeCell ref="UHB7:UHC7"/>
    <mergeCell ref="UHD7:UHE7"/>
    <mergeCell ref="UHF7:UHG7"/>
    <mergeCell ref="UGN7:UGO7"/>
    <mergeCell ref="UGP7:UGQ7"/>
    <mergeCell ref="UGR7:UGS7"/>
    <mergeCell ref="UGT7:UGU7"/>
    <mergeCell ref="UGV7:UGW7"/>
    <mergeCell ref="UGD7:UGE7"/>
    <mergeCell ref="UGF7:UGG7"/>
    <mergeCell ref="UGH7:UGI7"/>
    <mergeCell ref="UGJ7:UGK7"/>
    <mergeCell ref="UGL7:UGM7"/>
    <mergeCell ref="UFT7:UFU7"/>
    <mergeCell ref="UFV7:UFW7"/>
    <mergeCell ref="UFX7:UFY7"/>
    <mergeCell ref="UFZ7:UGA7"/>
    <mergeCell ref="UGB7:UGC7"/>
    <mergeCell ref="UFJ7:UFK7"/>
    <mergeCell ref="UFL7:UFM7"/>
    <mergeCell ref="UFN7:UFO7"/>
    <mergeCell ref="UFP7:UFQ7"/>
    <mergeCell ref="UFR7:UFS7"/>
    <mergeCell ref="UEZ7:UFA7"/>
    <mergeCell ref="UFB7:UFC7"/>
    <mergeCell ref="UFD7:UFE7"/>
    <mergeCell ref="UFF7:UFG7"/>
    <mergeCell ref="UFH7:UFI7"/>
    <mergeCell ref="UEP7:UEQ7"/>
    <mergeCell ref="UER7:UES7"/>
    <mergeCell ref="UET7:UEU7"/>
    <mergeCell ref="UEV7:UEW7"/>
    <mergeCell ref="UEX7:UEY7"/>
    <mergeCell ref="UEF7:UEG7"/>
    <mergeCell ref="UEH7:UEI7"/>
    <mergeCell ref="UEJ7:UEK7"/>
    <mergeCell ref="UEL7:UEM7"/>
    <mergeCell ref="UEN7:UEO7"/>
    <mergeCell ref="UDV7:UDW7"/>
    <mergeCell ref="UDX7:UDY7"/>
    <mergeCell ref="UDZ7:UEA7"/>
    <mergeCell ref="UEB7:UEC7"/>
    <mergeCell ref="UED7:UEE7"/>
    <mergeCell ref="UDL7:UDM7"/>
    <mergeCell ref="UDN7:UDO7"/>
    <mergeCell ref="UDP7:UDQ7"/>
    <mergeCell ref="UDR7:UDS7"/>
    <mergeCell ref="UDT7:UDU7"/>
    <mergeCell ref="UDB7:UDC7"/>
    <mergeCell ref="UDD7:UDE7"/>
    <mergeCell ref="UDF7:UDG7"/>
    <mergeCell ref="UDH7:UDI7"/>
    <mergeCell ref="UDJ7:UDK7"/>
    <mergeCell ref="UCR7:UCS7"/>
    <mergeCell ref="UCT7:UCU7"/>
    <mergeCell ref="UCV7:UCW7"/>
    <mergeCell ref="UCX7:UCY7"/>
    <mergeCell ref="UCZ7:UDA7"/>
    <mergeCell ref="UCH7:UCI7"/>
    <mergeCell ref="UCJ7:UCK7"/>
    <mergeCell ref="UCL7:UCM7"/>
    <mergeCell ref="UCN7:UCO7"/>
    <mergeCell ref="UCP7:UCQ7"/>
    <mergeCell ref="UBX7:UBY7"/>
    <mergeCell ref="UBZ7:UCA7"/>
    <mergeCell ref="UCB7:UCC7"/>
    <mergeCell ref="UCD7:UCE7"/>
    <mergeCell ref="UCF7:UCG7"/>
    <mergeCell ref="UBN7:UBO7"/>
    <mergeCell ref="UBP7:UBQ7"/>
    <mergeCell ref="UBR7:UBS7"/>
    <mergeCell ref="UBT7:UBU7"/>
    <mergeCell ref="UBV7:UBW7"/>
    <mergeCell ref="UBD7:UBE7"/>
    <mergeCell ref="UBF7:UBG7"/>
    <mergeCell ref="UBH7:UBI7"/>
    <mergeCell ref="UBJ7:UBK7"/>
    <mergeCell ref="UBL7:UBM7"/>
    <mergeCell ref="UAT7:UAU7"/>
    <mergeCell ref="UAV7:UAW7"/>
    <mergeCell ref="UAX7:UAY7"/>
    <mergeCell ref="UAZ7:UBA7"/>
    <mergeCell ref="UBB7:UBC7"/>
    <mergeCell ref="UAJ7:UAK7"/>
    <mergeCell ref="UAL7:UAM7"/>
    <mergeCell ref="UAN7:UAO7"/>
    <mergeCell ref="UAP7:UAQ7"/>
    <mergeCell ref="UAR7:UAS7"/>
    <mergeCell ref="TZZ7:UAA7"/>
    <mergeCell ref="UAB7:UAC7"/>
    <mergeCell ref="UAD7:UAE7"/>
    <mergeCell ref="UAF7:UAG7"/>
    <mergeCell ref="UAH7:UAI7"/>
    <mergeCell ref="TZP7:TZQ7"/>
    <mergeCell ref="TZR7:TZS7"/>
    <mergeCell ref="TZT7:TZU7"/>
    <mergeCell ref="TZV7:TZW7"/>
    <mergeCell ref="TZX7:TZY7"/>
    <mergeCell ref="TZF7:TZG7"/>
    <mergeCell ref="TZH7:TZI7"/>
    <mergeCell ref="TZJ7:TZK7"/>
    <mergeCell ref="TZL7:TZM7"/>
    <mergeCell ref="TZN7:TZO7"/>
    <mergeCell ref="TYV7:TYW7"/>
    <mergeCell ref="TYX7:TYY7"/>
    <mergeCell ref="TYZ7:TZA7"/>
    <mergeCell ref="TZB7:TZC7"/>
    <mergeCell ref="TZD7:TZE7"/>
    <mergeCell ref="TYL7:TYM7"/>
    <mergeCell ref="TYN7:TYO7"/>
    <mergeCell ref="TYP7:TYQ7"/>
    <mergeCell ref="TYR7:TYS7"/>
    <mergeCell ref="TYT7:TYU7"/>
    <mergeCell ref="TYB7:TYC7"/>
    <mergeCell ref="TYD7:TYE7"/>
    <mergeCell ref="TYF7:TYG7"/>
    <mergeCell ref="TYH7:TYI7"/>
    <mergeCell ref="TYJ7:TYK7"/>
    <mergeCell ref="TXR7:TXS7"/>
    <mergeCell ref="TXT7:TXU7"/>
    <mergeCell ref="TXV7:TXW7"/>
    <mergeCell ref="TXX7:TXY7"/>
    <mergeCell ref="TXZ7:TYA7"/>
    <mergeCell ref="TXH7:TXI7"/>
    <mergeCell ref="TXJ7:TXK7"/>
    <mergeCell ref="TXL7:TXM7"/>
    <mergeCell ref="TXN7:TXO7"/>
    <mergeCell ref="TXP7:TXQ7"/>
    <mergeCell ref="TWX7:TWY7"/>
    <mergeCell ref="TWZ7:TXA7"/>
    <mergeCell ref="TXB7:TXC7"/>
    <mergeCell ref="TXD7:TXE7"/>
    <mergeCell ref="TXF7:TXG7"/>
    <mergeCell ref="TWN7:TWO7"/>
    <mergeCell ref="TWP7:TWQ7"/>
    <mergeCell ref="TWR7:TWS7"/>
    <mergeCell ref="TWT7:TWU7"/>
    <mergeCell ref="TWV7:TWW7"/>
    <mergeCell ref="TWD7:TWE7"/>
    <mergeCell ref="TWF7:TWG7"/>
    <mergeCell ref="TWH7:TWI7"/>
    <mergeCell ref="TWJ7:TWK7"/>
    <mergeCell ref="TWL7:TWM7"/>
    <mergeCell ref="TVT7:TVU7"/>
    <mergeCell ref="TVV7:TVW7"/>
    <mergeCell ref="TVX7:TVY7"/>
    <mergeCell ref="TVZ7:TWA7"/>
    <mergeCell ref="TWB7:TWC7"/>
    <mergeCell ref="TVJ7:TVK7"/>
    <mergeCell ref="TVL7:TVM7"/>
    <mergeCell ref="TVN7:TVO7"/>
    <mergeCell ref="TVP7:TVQ7"/>
    <mergeCell ref="TVR7:TVS7"/>
    <mergeCell ref="TUZ7:TVA7"/>
    <mergeCell ref="TVB7:TVC7"/>
    <mergeCell ref="TVD7:TVE7"/>
    <mergeCell ref="TVF7:TVG7"/>
    <mergeCell ref="TVH7:TVI7"/>
    <mergeCell ref="TUP7:TUQ7"/>
    <mergeCell ref="TUR7:TUS7"/>
    <mergeCell ref="TUT7:TUU7"/>
    <mergeCell ref="TUV7:TUW7"/>
    <mergeCell ref="TUX7:TUY7"/>
    <mergeCell ref="TUF7:TUG7"/>
    <mergeCell ref="TUH7:TUI7"/>
    <mergeCell ref="TUJ7:TUK7"/>
    <mergeCell ref="TUL7:TUM7"/>
    <mergeCell ref="TUN7:TUO7"/>
    <mergeCell ref="TTV7:TTW7"/>
    <mergeCell ref="TTX7:TTY7"/>
    <mergeCell ref="TTZ7:TUA7"/>
    <mergeCell ref="TUB7:TUC7"/>
    <mergeCell ref="TUD7:TUE7"/>
    <mergeCell ref="TTL7:TTM7"/>
    <mergeCell ref="TTN7:TTO7"/>
    <mergeCell ref="TTP7:TTQ7"/>
    <mergeCell ref="TTR7:TTS7"/>
    <mergeCell ref="TTT7:TTU7"/>
    <mergeCell ref="TTB7:TTC7"/>
    <mergeCell ref="TTD7:TTE7"/>
    <mergeCell ref="TTF7:TTG7"/>
    <mergeCell ref="TTH7:TTI7"/>
    <mergeCell ref="TTJ7:TTK7"/>
    <mergeCell ref="TSR7:TSS7"/>
    <mergeCell ref="TST7:TSU7"/>
    <mergeCell ref="TSV7:TSW7"/>
    <mergeCell ref="TSX7:TSY7"/>
    <mergeCell ref="TSZ7:TTA7"/>
    <mergeCell ref="TSH7:TSI7"/>
    <mergeCell ref="TSJ7:TSK7"/>
    <mergeCell ref="TSL7:TSM7"/>
    <mergeCell ref="TSN7:TSO7"/>
    <mergeCell ref="TSP7:TSQ7"/>
    <mergeCell ref="TRX7:TRY7"/>
    <mergeCell ref="TRZ7:TSA7"/>
    <mergeCell ref="TSB7:TSC7"/>
    <mergeCell ref="TSD7:TSE7"/>
    <mergeCell ref="TSF7:TSG7"/>
    <mergeCell ref="TRN7:TRO7"/>
    <mergeCell ref="TRP7:TRQ7"/>
    <mergeCell ref="TRR7:TRS7"/>
    <mergeCell ref="TRT7:TRU7"/>
    <mergeCell ref="TRV7:TRW7"/>
    <mergeCell ref="TRD7:TRE7"/>
    <mergeCell ref="TRF7:TRG7"/>
    <mergeCell ref="TRH7:TRI7"/>
    <mergeCell ref="TRJ7:TRK7"/>
    <mergeCell ref="TRL7:TRM7"/>
    <mergeCell ref="TQT7:TQU7"/>
    <mergeCell ref="TQV7:TQW7"/>
    <mergeCell ref="TQX7:TQY7"/>
    <mergeCell ref="TQZ7:TRA7"/>
    <mergeCell ref="TRB7:TRC7"/>
    <mergeCell ref="TQJ7:TQK7"/>
    <mergeCell ref="TQL7:TQM7"/>
    <mergeCell ref="TQN7:TQO7"/>
    <mergeCell ref="TQP7:TQQ7"/>
    <mergeCell ref="TQR7:TQS7"/>
    <mergeCell ref="TPZ7:TQA7"/>
    <mergeCell ref="TQB7:TQC7"/>
    <mergeCell ref="TQD7:TQE7"/>
    <mergeCell ref="TQF7:TQG7"/>
    <mergeCell ref="TQH7:TQI7"/>
    <mergeCell ref="TPP7:TPQ7"/>
    <mergeCell ref="TPR7:TPS7"/>
    <mergeCell ref="TPT7:TPU7"/>
    <mergeCell ref="TPV7:TPW7"/>
    <mergeCell ref="TPX7:TPY7"/>
    <mergeCell ref="TPF7:TPG7"/>
    <mergeCell ref="TPH7:TPI7"/>
    <mergeCell ref="TPJ7:TPK7"/>
    <mergeCell ref="TPL7:TPM7"/>
    <mergeCell ref="TPN7:TPO7"/>
    <mergeCell ref="TOV7:TOW7"/>
    <mergeCell ref="TOX7:TOY7"/>
    <mergeCell ref="TOZ7:TPA7"/>
    <mergeCell ref="TPB7:TPC7"/>
    <mergeCell ref="TPD7:TPE7"/>
    <mergeCell ref="TOL7:TOM7"/>
    <mergeCell ref="TON7:TOO7"/>
    <mergeCell ref="TOP7:TOQ7"/>
    <mergeCell ref="TOR7:TOS7"/>
    <mergeCell ref="TOT7:TOU7"/>
    <mergeCell ref="TOB7:TOC7"/>
    <mergeCell ref="TOD7:TOE7"/>
    <mergeCell ref="TOF7:TOG7"/>
    <mergeCell ref="TOH7:TOI7"/>
    <mergeCell ref="TOJ7:TOK7"/>
    <mergeCell ref="TNR7:TNS7"/>
    <mergeCell ref="TNT7:TNU7"/>
    <mergeCell ref="TNV7:TNW7"/>
    <mergeCell ref="TNX7:TNY7"/>
    <mergeCell ref="TNZ7:TOA7"/>
    <mergeCell ref="TNH7:TNI7"/>
    <mergeCell ref="TNJ7:TNK7"/>
    <mergeCell ref="TNL7:TNM7"/>
    <mergeCell ref="TNN7:TNO7"/>
    <mergeCell ref="TNP7:TNQ7"/>
    <mergeCell ref="TMX7:TMY7"/>
    <mergeCell ref="TMZ7:TNA7"/>
    <mergeCell ref="TNB7:TNC7"/>
    <mergeCell ref="TND7:TNE7"/>
    <mergeCell ref="TNF7:TNG7"/>
    <mergeCell ref="TMN7:TMO7"/>
    <mergeCell ref="TMP7:TMQ7"/>
    <mergeCell ref="TMR7:TMS7"/>
    <mergeCell ref="TMT7:TMU7"/>
    <mergeCell ref="TMV7:TMW7"/>
    <mergeCell ref="TMD7:TME7"/>
    <mergeCell ref="TMF7:TMG7"/>
    <mergeCell ref="TMH7:TMI7"/>
    <mergeCell ref="TMJ7:TMK7"/>
    <mergeCell ref="TML7:TMM7"/>
    <mergeCell ref="TLT7:TLU7"/>
    <mergeCell ref="TLV7:TLW7"/>
    <mergeCell ref="TLX7:TLY7"/>
    <mergeCell ref="TLZ7:TMA7"/>
    <mergeCell ref="TMB7:TMC7"/>
    <mergeCell ref="TLJ7:TLK7"/>
    <mergeCell ref="TLL7:TLM7"/>
    <mergeCell ref="TLN7:TLO7"/>
    <mergeCell ref="TLP7:TLQ7"/>
    <mergeCell ref="TLR7:TLS7"/>
    <mergeCell ref="TKZ7:TLA7"/>
    <mergeCell ref="TLB7:TLC7"/>
    <mergeCell ref="TLD7:TLE7"/>
    <mergeCell ref="TLF7:TLG7"/>
    <mergeCell ref="TLH7:TLI7"/>
    <mergeCell ref="TKP7:TKQ7"/>
    <mergeCell ref="TKR7:TKS7"/>
    <mergeCell ref="TKT7:TKU7"/>
    <mergeCell ref="TKV7:TKW7"/>
    <mergeCell ref="TKX7:TKY7"/>
    <mergeCell ref="TKF7:TKG7"/>
    <mergeCell ref="TKH7:TKI7"/>
    <mergeCell ref="TKJ7:TKK7"/>
    <mergeCell ref="TKL7:TKM7"/>
    <mergeCell ref="TKN7:TKO7"/>
    <mergeCell ref="TJV7:TJW7"/>
    <mergeCell ref="TJX7:TJY7"/>
    <mergeCell ref="TJZ7:TKA7"/>
    <mergeCell ref="TKB7:TKC7"/>
    <mergeCell ref="TKD7:TKE7"/>
    <mergeCell ref="TJL7:TJM7"/>
    <mergeCell ref="TJN7:TJO7"/>
    <mergeCell ref="TJP7:TJQ7"/>
    <mergeCell ref="TJR7:TJS7"/>
    <mergeCell ref="TJT7:TJU7"/>
    <mergeCell ref="TJB7:TJC7"/>
    <mergeCell ref="TJD7:TJE7"/>
    <mergeCell ref="TJF7:TJG7"/>
    <mergeCell ref="TJH7:TJI7"/>
    <mergeCell ref="TJJ7:TJK7"/>
    <mergeCell ref="TIR7:TIS7"/>
    <mergeCell ref="TIT7:TIU7"/>
    <mergeCell ref="TIV7:TIW7"/>
    <mergeCell ref="TIX7:TIY7"/>
    <mergeCell ref="TIZ7:TJA7"/>
    <mergeCell ref="TIH7:TII7"/>
    <mergeCell ref="TIJ7:TIK7"/>
    <mergeCell ref="TIL7:TIM7"/>
    <mergeCell ref="TIN7:TIO7"/>
    <mergeCell ref="TIP7:TIQ7"/>
    <mergeCell ref="THX7:THY7"/>
    <mergeCell ref="THZ7:TIA7"/>
    <mergeCell ref="TIB7:TIC7"/>
    <mergeCell ref="TID7:TIE7"/>
    <mergeCell ref="TIF7:TIG7"/>
    <mergeCell ref="THN7:THO7"/>
    <mergeCell ref="THP7:THQ7"/>
    <mergeCell ref="THR7:THS7"/>
    <mergeCell ref="THT7:THU7"/>
    <mergeCell ref="THV7:THW7"/>
    <mergeCell ref="THD7:THE7"/>
    <mergeCell ref="THF7:THG7"/>
    <mergeCell ref="THH7:THI7"/>
    <mergeCell ref="THJ7:THK7"/>
    <mergeCell ref="THL7:THM7"/>
    <mergeCell ref="TGT7:TGU7"/>
    <mergeCell ref="TGV7:TGW7"/>
    <mergeCell ref="TGX7:TGY7"/>
    <mergeCell ref="TGZ7:THA7"/>
    <mergeCell ref="THB7:THC7"/>
    <mergeCell ref="TGJ7:TGK7"/>
    <mergeCell ref="TGL7:TGM7"/>
    <mergeCell ref="TGN7:TGO7"/>
    <mergeCell ref="TGP7:TGQ7"/>
    <mergeCell ref="TGR7:TGS7"/>
    <mergeCell ref="TFZ7:TGA7"/>
    <mergeCell ref="TGB7:TGC7"/>
    <mergeCell ref="TGD7:TGE7"/>
    <mergeCell ref="TGF7:TGG7"/>
    <mergeCell ref="TGH7:TGI7"/>
    <mergeCell ref="TFP7:TFQ7"/>
    <mergeCell ref="TFR7:TFS7"/>
    <mergeCell ref="TFT7:TFU7"/>
    <mergeCell ref="TFV7:TFW7"/>
    <mergeCell ref="TFX7:TFY7"/>
    <mergeCell ref="TFF7:TFG7"/>
    <mergeCell ref="TFH7:TFI7"/>
    <mergeCell ref="TFJ7:TFK7"/>
    <mergeCell ref="TFL7:TFM7"/>
    <mergeCell ref="TFN7:TFO7"/>
    <mergeCell ref="TEV7:TEW7"/>
    <mergeCell ref="TEX7:TEY7"/>
    <mergeCell ref="TEZ7:TFA7"/>
    <mergeCell ref="TFB7:TFC7"/>
    <mergeCell ref="TFD7:TFE7"/>
    <mergeCell ref="TEL7:TEM7"/>
    <mergeCell ref="TEN7:TEO7"/>
    <mergeCell ref="TEP7:TEQ7"/>
    <mergeCell ref="TER7:TES7"/>
    <mergeCell ref="TET7:TEU7"/>
    <mergeCell ref="TEB7:TEC7"/>
    <mergeCell ref="TED7:TEE7"/>
    <mergeCell ref="TEF7:TEG7"/>
    <mergeCell ref="TEH7:TEI7"/>
    <mergeCell ref="TEJ7:TEK7"/>
    <mergeCell ref="TDR7:TDS7"/>
    <mergeCell ref="TDT7:TDU7"/>
    <mergeCell ref="TDV7:TDW7"/>
    <mergeCell ref="TDX7:TDY7"/>
    <mergeCell ref="TDZ7:TEA7"/>
    <mergeCell ref="TDH7:TDI7"/>
    <mergeCell ref="TDJ7:TDK7"/>
    <mergeCell ref="TDL7:TDM7"/>
    <mergeCell ref="TDN7:TDO7"/>
    <mergeCell ref="TDP7:TDQ7"/>
    <mergeCell ref="TCX7:TCY7"/>
    <mergeCell ref="TCZ7:TDA7"/>
    <mergeCell ref="TDB7:TDC7"/>
    <mergeCell ref="TDD7:TDE7"/>
    <mergeCell ref="TDF7:TDG7"/>
    <mergeCell ref="TCN7:TCO7"/>
    <mergeCell ref="TCP7:TCQ7"/>
    <mergeCell ref="TCR7:TCS7"/>
    <mergeCell ref="TCT7:TCU7"/>
    <mergeCell ref="TCV7:TCW7"/>
    <mergeCell ref="TCD7:TCE7"/>
    <mergeCell ref="TCF7:TCG7"/>
    <mergeCell ref="TCH7:TCI7"/>
    <mergeCell ref="TCJ7:TCK7"/>
    <mergeCell ref="TCL7:TCM7"/>
    <mergeCell ref="TBT7:TBU7"/>
    <mergeCell ref="TBV7:TBW7"/>
    <mergeCell ref="TBX7:TBY7"/>
    <mergeCell ref="TBZ7:TCA7"/>
    <mergeCell ref="TCB7:TCC7"/>
    <mergeCell ref="TBJ7:TBK7"/>
    <mergeCell ref="TBL7:TBM7"/>
    <mergeCell ref="TBN7:TBO7"/>
    <mergeCell ref="TBP7:TBQ7"/>
    <mergeCell ref="TBR7:TBS7"/>
    <mergeCell ref="TAZ7:TBA7"/>
    <mergeCell ref="TBB7:TBC7"/>
    <mergeCell ref="TBD7:TBE7"/>
    <mergeCell ref="TBF7:TBG7"/>
    <mergeCell ref="TBH7:TBI7"/>
    <mergeCell ref="TAP7:TAQ7"/>
    <mergeCell ref="TAR7:TAS7"/>
    <mergeCell ref="TAT7:TAU7"/>
    <mergeCell ref="TAV7:TAW7"/>
    <mergeCell ref="TAX7:TAY7"/>
    <mergeCell ref="TAF7:TAG7"/>
    <mergeCell ref="TAH7:TAI7"/>
    <mergeCell ref="TAJ7:TAK7"/>
    <mergeCell ref="TAL7:TAM7"/>
    <mergeCell ref="TAN7:TAO7"/>
    <mergeCell ref="SZV7:SZW7"/>
    <mergeCell ref="SZX7:SZY7"/>
    <mergeCell ref="SZZ7:TAA7"/>
    <mergeCell ref="TAB7:TAC7"/>
    <mergeCell ref="TAD7:TAE7"/>
    <mergeCell ref="SZL7:SZM7"/>
    <mergeCell ref="SZN7:SZO7"/>
    <mergeCell ref="SZP7:SZQ7"/>
    <mergeCell ref="SZR7:SZS7"/>
    <mergeCell ref="SZT7:SZU7"/>
    <mergeCell ref="SZB7:SZC7"/>
    <mergeCell ref="SZD7:SZE7"/>
    <mergeCell ref="SZF7:SZG7"/>
    <mergeCell ref="SZH7:SZI7"/>
    <mergeCell ref="SZJ7:SZK7"/>
    <mergeCell ref="SYR7:SYS7"/>
    <mergeCell ref="SYT7:SYU7"/>
    <mergeCell ref="SYV7:SYW7"/>
    <mergeCell ref="SYX7:SYY7"/>
    <mergeCell ref="SYZ7:SZA7"/>
    <mergeCell ref="SYH7:SYI7"/>
    <mergeCell ref="SYJ7:SYK7"/>
    <mergeCell ref="SYL7:SYM7"/>
    <mergeCell ref="SYN7:SYO7"/>
    <mergeCell ref="SYP7:SYQ7"/>
    <mergeCell ref="SXX7:SXY7"/>
    <mergeCell ref="SXZ7:SYA7"/>
    <mergeCell ref="SYB7:SYC7"/>
    <mergeCell ref="SYD7:SYE7"/>
    <mergeCell ref="SYF7:SYG7"/>
    <mergeCell ref="SXN7:SXO7"/>
    <mergeCell ref="SXP7:SXQ7"/>
    <mergeCell ref="SXR7:SXS7"/>
    <mergeCell ref="SXT7:SXU7"/>
    <mergeCell ref="SXV7:SXW7"/>
    <mergeCell ref="SXD7:SXE7"/>
    <mergeCell ref="SXF7:SXG7"/>
    <mergeCell ref="SXH7:SXI7"/>
    <mergeCell ref="SXJ7:SXK7"/>
    <mergeCell ref="SXL7:SXM7"/>
    <mergeCell ref="SWT7:SWU7"/>
    <mergeCell ref="SWV7:SWW7"/>
    <mergeCell ref="SWX7:SWY7"/>
    <mergeCell ref="SWZ7:SXA7"/>
    <mergeCell ref="SXB7:SXC7"/>
    <mergeCell ref="SWJ7:SWK7"/>
    <mergeCell ref="SWL7:SWM7"/>
    <mergeCell ref="SWN7:SWO7"/>
    <mergeCell ref="SWP7:SWQ7"/>
    <mergeCell ref="SWR7:SWS7"/>
    <mergeCell ref="SVZ7:SWA7"/>
    <mergeCell ref="SWB7:SWC7"/>
    <mergeCell ref="SWD7:SWE7"/>
    <mergeCell ref="SWF7:SWG7"/>
    <mergeCell ref="SWH7:SWI7"/>
    <mergeCell ref="SVP7:SVQ7"/>
    <mergeCell ref="SVR7:SVS7"/>
    <mergeCell ref="SVT7:SVU7"/>
    <mergeCell ref="SVV7:SVW7"/>
    <mergeCell ref="SVX7:SVY7"/>
    <mergeCell ref="SVF7:SVG7"/>
    <mergeCell ref="SVH7:SVI7"/>
    <mergeCell ref="SVJ7:SVK7"/>
    <mergeCell ref="SVL7:SVM7"/>
    <mergeCell ref="SVN7:SVO7"/>
    <mergeCell ref="SUV7:SUW7"/>
    <mergeCell ref="SUX7:SUY7"/>
    <mergeCell ref="SUZ7:SVA7"/>
    <mergeCell ref="SVB7:SVC7"/>
    <mergeCell ref="SVD7:SVE7"/>
    <mergeCell ref="SUL7:SUM7"/>
    <mergeCell ref="SUN7:SUO7"/>
    <mergeCell ref="SUP7:SUQ7"/>
    <mergeCell ref="SUR7:SUS7"/>
    <mergeCell ref="SUT7:SUU7"/>
    <mergeCell ref="SUB7:SUC7"/>
    <mergeCell ref="SUD7:SUE7"/>
    <mergeCell ref="SUF7:SUG7"/>
    <mergeCell ref="SUH7:SUI7"/>
    <mergeCell ref="SUJ7:SUK7"/>
    <mergeCell ref="STR7:STS7"/>
    <mergeCell ref="STT7:STU7"/>
    <mergeCell ref="STV7:STW7"/>
    <mergeCell ref="STX7:STY7"/>
    <mergeCell ref="STZ7:SUA7"/>
    <mergeCell ref="STH7:STI7"/>
    <mergeCell ref="STJ7:STK7"/>
    <mergeCell ref="STL7:STM7"/>
    <mergeCell ref="STN7:STO7"/>
    <mergeCell ref="STP7:STQ7"/>
    <mergeCell ref="SSX7:SSY7"/>
    <mergeCell ref="SSZ7:STA7"/>
    <mergeCell ref="STB7:STC7"/>
    <mergeCell ref="STD7:STE7"/>
    <mergeCell ref="STF7:STG7"/>
    <mergeCell ref="SSN7:SSO7"/>
    <mergeCell ref="SSP7:SSQ7"/>
    <mergeCell ref="SSR7:SSS7"/>
    <mergeCell ref="SST7:SSU7"/>
    <mergeCell ref="SSV7:SSW7"/>
    <mergeCell ref="SSD7:SSE7"/>
    <mergeCell ref="SSF7:SSG7"/>
    <mergeCell ref="SSH7:SSI7"/>
    <mergeCell ref="SSJ7:SSK7"/>
    <mergeCell ref="SSL7:SSM7"/>
    <mergeCell ref="SRT7:SRU7"/>
    <mergeCell ref="SRV7:SRW7"/>
    <mergeCell ref="SRX7:SRY7"/>
    <mergeCell ref="SRZ7:SSA7"/>
    <mergeCell ref="SSB7:SSC7"/>
    <mergeCell ref="SRJ7:SRK7"/>
    <mergeCell ref="SRL7:SRM7"/>
    <mergeCell ref="SRN7:SRO7"/>
    <mergeCell ref="SRP7:SRQ7"/>
    <mergeCell ref="SRR7:SRS7"/>
    <mergeCell ref="SQZ7:SRA7"/>
    <mergeCell ref="SRB7:SRC7"/>
    <mergeCell ref="SRD7:SRE7"/>
    <mergeCell ref="SRF7:SRG7"/>
    <mergeCell ref="SRH7:SRI7"/>
    <mergeCell ref="SQP7:SQQ7"/>
    <mergeCell ref="SQR7:SQS7"/>
    <mergeCell ref="SQT7:SQU7"/>
    <mergeCell ref="SQV7:SQW7"/>
    <mergeCell ref="SQX7:SQY7"/>
    <mergeCell ref="SQF7:SQG7"/>
    <mergeCell ref="SQH7:SQI7"/>
    <mergeCell ref="SQJ7:SQK7"/>
    <mergeCell ref="SQL7:SQM7"/>
    <mergeCell ref="SQN7:SQO7"/>
    <mergeCell ref="SPV7:SPW7"/>
    <mergeCell ref="SPX7:SPY7"/>
    <mergeCell ref="SPZ7:SQA7"/>
    <mergeCell ref="SQB7:SQC7"/>
    <mergeCell ref="SQD7:SQE7"/>
    <mergeCell ref="SPL7:SPM7"/>
    <mergeCell ref="SPN7:SPO7"/>
    <mergeCell ref="SPP7:SPQ7"/>
    <mergeCell ref="SPR7:SPS7"/>
    <mergeCell ref="SPT7:SPU7"/>
    <mergeCell ref="SPB7:SPC7"/>
    <mergeCell ref="SPD7:SPE7"/>
    <mergeCell ref="SPF7:SPG7"/>
    <mergeCell ref="SPH7:SPI7"/>
    <mergeCell ref="SPJ7:SPK7"/>
    <mergeCell ref="SOR7:SOS7"/>
    <mergeCell ref="SOT7:SOU7"/>
    <mergeCell ref="SOV7:SOW7"/>
    <mergeCell ref="SOX7:SOY7"/>
    <mergeCell ref="SOZ7:SPA7"/>
    <mergeCell ref="SOH7:SOI7"/>
    <mergeCell ref="SOJ7:SOK7"/>
    <mergeCell ref="SOL7:SOM7"/>
    <mergeCell ref="SON7:SOO7"/>
    <mergeCell ref="SOP7:SOQ7"/>
    <mergeCell ref="SNX7:SNY7"/>
    <mergeCell ref="SNZ7:SOA7"/>
    <mergeCell ref="SOB7:SOC7"/>
    <mergeCell ref="SOD7:SOE7"/>
    <mergeCell ref="SOF7:SOG7"/>
    <mergeCell ref="SNN7:SNO7"/>
    <mergeCell ref="SNP7:SNQ7"/>
    <mergeCell ref="SNR7:SNS7"/>
    <mergeCell ref="SNT7:SNU7"/>
    <mergeCell ref="SNV7:SNW7"/>
    <mergeCell ref="SND7:SNE7"/>
    <mergeCell ref="SNF7:SNG7"/>
    <mergeCell ref="SNH7:SNI7"/>
    <mergeCell ref="SNJ7:SNK7"/>
    <mergeCell ref="SNL7:SNM7"/>
    <mergeCell ref="SMT7:SMU7"/>
    <mergeCell ref="SMV7:SMW7"/>
    <mergeCell ref="SMX7:SMY7"/>
    <mergeCell ref="SMZ7:SNA7"/>
    <mergeCell ref="SNB7:SNC7"/>
    <mergeCell ref="SMJ7:SMK7"/>
    <mergeCell ref="SML7:SMM7"/>
    <mergeCell ref="SMN7:SMO7"/>
    <mergeCell ref="SMP7:SMQ7"/>
    <mergeCell ref="SMR7:SMS7"/>
    <mergeCell ref="SLZ7:SMA7"/>
    <mergeCell ref="SMB7:SMC7"/>
    <mergeCell ref="SMD7:SME7"/>
    <mergeCell ref="SMF7:SMG7"/>
    <mergeCell ref="SMH7:SMI7"/>
    <mergeCell ref="SLP7:SLQ7"/>
    <mergeCell ref="SLR7:SLS7"/>
    <mergeCell ref="SLT7:SLU7"/>
    <mergeCell ref="SLV7:SLW7"/>
    <mergeCell ref="SLX7:SLY7"/>
    <mergeCell ref="SLF7:SLG7"/>
    <mergeCell ref="SLH7:SLI7"/>
    <mergeCell ref="SLJ7:SLK7"/>
    <mergeCell ref="SLL7:SLM7"/>
    <mergeCell ref="SLN7:SLO7"/>
    <mergeCell ref="SKV7:SKW7"/>
    <mergeCell ref="SKX7:SKY7"/>
    <mergeCell ref="SKZ7:SLA7"/>
    <mergeCell ref="SLB7:SLC7"/>
    <mergeCell ref="SLD7:SLE7"/>
    <mergeCell ref="SKL7:SKM7"/>
    <mergeCell ref="SKN7:SKO7"/>
    <mergeCell ref="SKP7:SKQ7"/>
    <mergeCell ref="SKR7:SKS7"/>
    <mergeCell ref="SKT7:SKU7"/>
    <mergeCell ref="SKB7:SKC7"/>
    <mergeCell ref="SKD7:SKE7"/>
    <mergeCell ref="SKF7:SKG7"/>
    <mergeCell ref="SKH7:SKI7"/>
    <mergeCell ref="SKJ7:SKK7"/>
    <mergeCell ref="SJR7:SJS7"/>
    <mergeCell ref="SJT7:SJU7"/>
    <mergeCell ref="SJV7:SJW7"/>
    <mergeCell ref="SJX7:SJY7"/>
    <mergeCell ref="SJZ7:SKA7"/>
    <mergeCell ref="SJH7:SJI7"/>
    <mergeCell ref="SJJ7:SJK7"/>
    <mergeCell ref="SJL7:SJM7"/>
    <mergeCell ref="SJN7:SJO7"/>
    <mergeCell ref="SJP7:SJQ7"/>
    <mergeCell ref="SIX7:SIY7"/>
    <mergeCell ref="SIZ7:SJA7"/>
    <mergeCell ref="SJB7:SJC7"/>
    <mergeCell ref="SJD7:SJE7"/>
    <mergeCell ref="SJF7:SJG7"/>
    <mergeCell ref="SIN7:SIO7"/>
    <mergeCell ref="SIP7:SIQ7"/>
    <mergeCell ref="SIR7:SIS7"/>
    <mergeCell ref="SIT7:SIU7"/>
    <mergeCell ref="SIV7:SIW7"/>
    <mergeCell ref="SID7:SIE7"/>
    <mergeCell ref="SIF7:SIG7"/>
    <mergeCell ref="SIH7:SII7"/>
    <mergeCell ref="SIJ7:SIK7"/>
    <mergeCell ref="SIL7:SIM7"/>
    <mergeCell ref="SHT7:SHU7"/>
    <mergeCell ref="SHV7:SHW7"/>
    <mergeCell ref="SHX7:SHY7"/>
    <mergeCell ref="SHZ7:SIA7"/>
    <mergeCell ref="SIB7:SIC7"/>
    <mergeCell ref="SHJ7:SHK7"/>
    <mergeCell ref="SHL7:SHM7"/>
    <mergeCell ref="SHN7:SHO7"/>
    <mergeCell ref="SHP7:SHQ7"/>
    <mergeCell ref="SHR7:SHS7"/>
    <mergeCell ref="SGZ7:SHA7"/>
    <mergeCell ref="SHB7:SHC7"/>
    <mergeCell ref="SHD7:SHE7"/>
    <mergeCell ref="SHF7:SHG7"/>
    <mergeCell ref="SHH7:SHI7"/>
    <mergeCell ref="SGP7:SGQ7"/>
    <mergeCell ref="SGR7:SGS7"/>
    <mergeCell ref="SGT7:SGU7"/>
    <mergeCell ref="SGV7:SGW7"/>
    <mergeCell ref="SGX7:SGY7"/>
    <mergeCell ref="SGF7:SGG7"/>
    <mergeCell ref="SGH7:SGI7"/>
    <mergeCell ref="SGJ7:SGK7"/>
    <mergeCell ref="SGL7:SGM7"/>
    <mergeCell ref="SGN7:SGO7"/>
    <mergeCell ref="SFV7:SFW7"/>
    <mergeCell ref="SFX7:SFY7"/>
    <mergeCell ref="SFZ7:SGA7"/>
    <mergeCell ref="SGB7:SGC7"/>
    <mergeCell ref="SGD7:SGE7"/>
    <mergeCell ref="SFL7:SFM7"/>
    <mergeCell ref="SFN7:SFO7"/>
    <mergeCell ref="SFP7:SFQ7"/>
    <mergeCell ref="SFR7:SFS7"/>
    <mergeCell ref="SFT7:SFU7"/>
    <mergeCell ref="SFB7:SFC7"/>
    <mergeCell ref="SFD7:SFE7"/>
    <mergeCell ref="SFF7:SFG7"/>
    <mergeCell ref="SFH7:SFI7"/>
    <mergeCell ref="SFJ7:SFK7"/>
    <mergeCell ref="SER7:SES7"/>
    <mergeCell ref="SET7:SEU7"/>
    <mergeCell ref="SEV7:SEW7"/>
    <mergeCell ref="SEX7:SEY7"/>
    <mergeCell ref="SEZ7:SFA7"/>
    <mergeCell ref="SEH7:SEI7"/>
    <mergeCell ref="SEJ7:SEK7"/>
    <mergeCell ref="SEL7:SEM7"/>
    <mergeCell ref="SEN7:SEO7"/>
    <mergeCell ref="SEP7:SEQ7"/>
    <mergeCell ref="SDX7:SDY7"/>
    <mergeCell ref="SDZ7:SEA7"/>
    <mergeCell ref="SEB7:SEC7"/>
    <mergeCell ref="SED7:SEE7"/>
    <mergeCell ref="SEF7:SEG7"/>
    <mergeCell ref="SDN7:SDO7"/>
    <mergeCell ref="SDP7:SDQ7"/>
    <mergeCell ref="SDR7:SDS7"/>
    <mergeCell ref="SDT7:SDU7"/>
    <mergeCell ref="SDV7:SDW7"/>
    <mergeCell ref="SDD7:SDE7"/>
    <mergeCell ref="SDF7:SDG7"/>
    <mergeCell ref="SDH7:SDI7"/>
    <mergeCell ref="SDJ7:SDK7"/>
    <mergeCell ref="SDL7:SDM7"/>
    <mergeCell ref="SCT7:SCU7"/>
    <mergeCell ref="SCV7:SCW7"/>
    <mergeCell ref="SCX7:SCY7"/>
    <mergeCell ref="SCZ7:SDA7"/>
    <mergeCell ref="SDB7:SDC7"/>
    <mergeCell ref="SCJ7:SCK7"/>
    <mergeCell ref="SCL7:SCM7"/>
    <mergeCell ref="SCN7:SCO7"/>
    <mergeCell ref="SCP7:SCQ7"/>
    <mergeCell ref="SCR7:SCS7"/>
    <mergeCell ref="SBZ7:SCA7"/>
    <mergeCell ref="SCB7:SCC7"/>
    <mergeCell ref="SCD7:SCE7"/>
    <mergeCell ref="SCF7:SCG7"/>
    <mergeCell ref="SCH7:SCI7"/>
    <mergeCell ref="SBP7:SBQ7"/>
    <mergeCell ref="SBR7:SBS7"/>
    <mergeCell ref="SBT7:SBU7"/>
    <mergeCell ref="SBV7:SBW7"/>
    <mergeCell ref="SBX7:SBY7"/>
    <mergeCell ref="SBF7:SBG7"/>
    <mergeCell ref="SBH7:SBI7"/>
    <mergeCell ref="SBJ7:SBK7"/>
    <mergeCell ref="SBL7:SBM7"/>
    <mergeCell ref="SBN7:SBO7"/>
    <mergeCell ref="SAV7:SAW7"/>
    <mergeCell ref="SAX7:SAY7"/>
    <mergeCell ref="SAZ7:SBA7"/>
    <mergeCell ref="SBB7:SBC7"/>
    <mergeCell ref="SBD7:SBE7"/>
    <mergeCell ref="SAL7:SAM7"/>
    <mergeCell ref="SAN7:SAO7"/>
    <mergeCell ref="SAP7:SAQ7"/>
    <mergeCell ref="SAR7:SAS7"/>
    <mergeCell ref="SAT7:SAU7"/>
    <mergeCell ref="SAB7:SAC7"/>
    <mergeCell ref="SAD7:SAE7"/>
    <mergeCell ref="SAF7:SAG7"/>
    <mergeCell ref="SAH7:SAI7"/>
    <mergeCell ref="SAJ7:SAK7"/>
    <mergeCell ref="RZR7:RZS7"/>
    <mergeCell ref="RZT7:RZU7"/>
    <mergeCell ref="RZV7:RZW7"/>
    <mergeCell ref="RZX7:RZY7"/>
    <mergeCell ref="RZZ7:SAA7"/>
    <mergeCell ref="RZH7:RZI7"/>
    <mergeCell ref="RZJ7:RZK7"/>
    <mergeCell ref="RZL7:RZM7"/>
    <mergeCell ref="RZN7:RZO7"/>
    <mergeCell ref="RZP7:RZQ7"/>
    <mergeCell ref="RYX7:RYY7"/>
    <mergeCell ref="RYZ7:RZA7"/>
    <mergeCell ref="RZB7:RZC7"/>
    <mergeCell ref="RZD7:RZE7"/>
    <mergeCell ref="RZF7:RZG7"/>
    <mergeCell ref="RYN7:RYO7"/>
    <mergeCell ref="RYP7:RYQ7"/>
    <mergeCell ref="RYR7:RYS7"/>
    <mergeCell ref="RYT7:RYU7"/>
    <mergeCell ref="RYV7:RYW7"/>
    <mergeCell ref="RYD7:RYE7"/>
    <mergeCell ref="RYF7:RYG7"/>
    <mergeCell ref="RYH7:RYI7"/>
    <mergeCell ref="RYJ7:RYK7"/>
    <mergeCell ref="RYL7:RYM7"/>
    <mergeCell ref="RXT7:RXU7"/>
    <mergeCell ref="RXV7:RXW7"/>
    <mergeCell ref="RXX7:RXY7"/>
    <mergeCell ref="RXZ7:RYA7"/>
    <mergeCell ref="RYB7:RYC7"/>
    <mergeCell ref="RXJ7:RXK7"/>
    <mergeCell ref="RXL7:RXM7"/>
    <mergeCell ref="RXN7:RXO7"/>
    <mergeCell ref="RXP7:RXQ7"/>
    <mergeCell ref="RXR7:RXS7"/>
    <mergeCell ref="RWZ7:RXA7"/>
    <mergeCell ref="RXB7:RXC7"/>
    <mergeCell ref="RXD7:RXE7"/>
    <mergeCell ref="RXF7:RXG7"/>
    <mergeCell ref="RXH7:RXI7"/>
    <mergeCell ref="RWP7:RWQ7"/>
    <mergeCell ref="RWR7:RWS7"/>
    <mergeCell ref="RWT7:RWU7"/>
    <mergeCell ref="RWV7:RWW7"/>
    <mergeCell ref="RWX7:RWY7"/>
    <mergeCell ref="RWF7:RWG7"/>
    <mergeCell ref="RWH7:RWI7"/>
    <mergeCell ref="RWJ7:RWK7"/>
    <mergeCell ref="RWL7:RWM7"/>
    <mergeCell ref="RWN7:RWO7"/>
    <mergeCell ref="RVV7:RVW7"/>
    <mergeCell ref="RVX7:RVY7"/>
    <mergeCell ref="RVZ7:RWA7"/>
    <mergeCell ref="RWB7:RWC7"/>
    <mergeCell ref="RWD7:RWE7"/>
    <mergeCell ref="RVL7:RVM7"/>
    <mergeCell ref="RVN7:RVO7"/>
    <mergeCell ref="RVP7:RVQ7"/>
    <mergeCell ref="RVR7:RVS7"/>
    <mergeCell ref="RVT7:RVU7"/>
    <mergeCell ref="RVB7:RVC7"/>
    <mergeCell ref="RVD7:RVE7"/>
    <mergeCell ref="RVF7:RVG7"/>
    <mergeCell ref="RVH7:RVI7"/>
    <mergeCell ref="RVJ7:RVK7"/>
    <mergeCell ref="RUR7:RUS7"/>
    <mergeCell ref="RUT7:RUU7"/>
    <mergeCell ref="RUV7:RUW7"/>
    <mergeCell ref="RUX7:RUY7"/>
    <mergeCell ref="RUZ7:RVA7"/>
    <mergeCell ref="RUH7:RUI7"/>
    <mergeCell ref="RUJ7:RUK7"/>
    <mergeCell ref="RUL7:RUM7"/>
    <mergeCell ref="RUN7:RUO7"/>
    <mergeCell ref="RUP7:RUQ7"/>
    <mergeCell ref="RTX7:RTY7"/>
    <mergeCell ref="RTZ7:RUA7"/>
    <mergeCell ref="RUB7:RUC7"/>
    <mergeCell ref="RUD7:RUE7"/>
    <mergeCell ref="RUF7:RUG7"/>
    <mergeCell ref="RTN7:RTO7"/>
    <mergeCell ref="RTP7:RTQ7"/>
    <mergeCell ref="RTR7:RTS7"/>
    <mergeCell ref="RTT7:RTU7"/>
    <mergeCell ref="RTV7:RTW7"/>
    <mergeCell ref="RTD7:RTE7"/>
    <mergeCell ref="RTF7:RTG7"/>
    <mergeCell ref="RTH7:RTI7"/>
    <mergeCell ref="RTJ7:RTK7"/>
    <mergeCell ref="RTL7:RTM7"/>
    <mergeCell ref="RST7:RSU7"/>
    <mergeCell ref="RSV7:RSW7"/>
    <mergeCell ref="RSX7:RSY7"/>
    <mergeCell ref="RSZ7:RTA7"/>
    <mergeCell ref="RTB7:RTC7"/>
    <mergeCell ref="RSJ7:RSK7"/>
    <mergeCell ref="RSL7:RSM7"/>
    <mergeCell ref="RSN7:RSO7"/>
    <mergeCell ref="RSP7:RSQ7"/>
    <mergeCell ref="RSR7:RSS7"/>
    <mergeCell ref="RRZ7:RSA7"/>
    <mergeCell ref="RSB7:RSC7"/>
    <mergeCell ref="RSD7:RSE7"/>
    <mergeCell ref="RSF7:RSG7"/>
    <mergeCell ref="RSH7:RSI7"/>
    <mergeCell ref="RRP7:RRQ7"/>
    <mergeCell ref="RRR7:RRS7"/>
    <mergeCell ref="RRT7:RRU7"/>
    <mergeCell ref="RRV7:RRW7"/>
    <mergeCell ref="RRX7:RRY7"/>
    <mergeCell ref="RRF7:RRG7"/>
    <mergeCell ref="RRH7:RRI7"/>
    <mergeCell ref="RRJ7:RRK7"/>
    <mergeCell ref="RRL7:RRM7"/>
    <mergeCell ref="RRN7:RRO7"/>
    <mergeCell ref="RQV7:RQW7"/>
    <mergeCell ref="RQX7:RQY7"/>
    <mergeCell ref="RQZ7:RRA7"/>
    <mergeCell ref="RRB7:RRC7"/>
    <mergeCell ref="RRD7:RRE7"/>
    <mergeCell ref="RQL7:RQM7"/>
    <mergeCell ref="RQN7:RQO7"/>
    <mergeCell ref="RQP7:RQQ7"/>
    <mergeCell ref="RQR7:RQS7"/>
    <mergeCell ref="RQT7:RQU7"/>
    <mergeCell ref="RQB7:RQC7"/>
    <mergeCell ref="RQD7:RQE7"/>
    <mergeCell ref="RQF7:RQG7"/>
    <mergeCell ref="RQH7:RQI7"/>
    <mergeCell ref="RQJ7:RQK7"/>
    <mergeCell ref="RPR7:RPS7"/>
    <mergeCell ref="RPT7:RPU7"/>
    <mergeCell ref="RPV7:RPW7"/>
    <mergeCell ref="RPX7:RPY7"/>
    <mergeCell ref="RPZ7:RQA7"/>
    <mergeCell ref="RPH7:RPI7"/>
    <mergeCell ref="RPJ7:RPK7"/>
    <mergeCell ref="RPL7:RPM7"/>
    <mergeCell ref="RPN7:RPO7"/>
    <mergeCell ref="RPP7:RPQ7"/>
    <mergeCell ref="ROX7:ROY7"/>
    <mergeCell ref="ROZ7:RPA7"/>
    <mergeCell ref="RPB7:RPC7"/>
    <mergeCell ref="RPD7:RPE7"/>
    <mergeCell ref="RPF7:RPG7"/>
    <mergeCell ref="RON7:ROO7"/>
    <mergeCell ref="ROP7:ROQ7"/>
    <mergeCell ref="ROR7:ROS7"/>
    <mergeCell ref="ROT7:ROU7"/>
    <mergeCell ref="ROV7:ROW7"/>
    <mergeCell ref="ROD7:ROE7"/>
    <mergeCell ref="ROF7:ROG7"/>
    <mergeCell ref="ROH7:ROI7"/>
    <mergeCell ref="ROJ7:ROK7"/>
    <mergeCell ref="ROL7:ROM7"/>
    <mergeCell ref="RNT7:RNU7"/>
    <mergeCell ref="RNV7:RNW7"/>
    <mergeCell ref="RNX7:RNY7"/>
    <mergeCell ref="RNZ7:ROA7"/>
    <mergeCell ref="ROB7:ROC7"/>
    <mergeCell ref="RNJ7:RNK7"/>
    <mergeCell ref="RNL7:RNM7"/>
    <mergeCell ref="RNN7:RNO7"/>
    <mergeCell ref="RNP7:RNQ7"/>
    <mergeCell ref="RNR7:RNS7"/>
    <mergeCell ref="RMZ7:RNA7"/>
    <mergeCell ref="RNB7:RNC7"/>
    <mergeCell ref="RND7:RNE7"/>
    <mergeCell ref="RNF7:RNG7"/>
    <mergeCell ref="RNH7:RNI7"/>
    <mergeCell ref="RMP7:RMQ7"/>
    <mergeCell ref="RMR7:RMS7"/>
    <mergeCell ref="RMT7:RMU7"/>
    <mergeCell ref="RMV7:RMW7"/>
    <mergeCell ref="RMX7:RMY7"/>
    <mergeCell ref="RMF7:RMG7"/>
    <mergeCell ref="RMH7:RMI7"/>
    <mergeCell ref="RMJ7:RMK7"/>
    <mergeCell ref="RML7:RMM7"/>
    <mergeCell ref="RMN7:RMO7"/>
    <mergeCell ref="RLV7:RLW7"/>
    <mergeCell ref="RLX7:RLY7"/>
    <mergeCell ref="RLZ7:RMA7"/>
    <mergeCell ref="RMB7:RMC7"/>
    <mergeCell ref="RMD7:RME7"/>
    <mergeCell ref="RLL7:RLM7"/>
    <mergeCell ref="RLN7:RLO7"/>
    <mergeCell ref="RLP7:RLQ7"/>
    <mergeCell ref="RLR7:RLS7"/>
    <mergeCell ref="RLT7:RLU7"/>
    <mergeCell ref="RLB7:RLC7"/>
    <mergeCell ref="RLD7:RLE7"/>
    <mergeCell ref="RLF7:RLG7"/>
    <mergeCell ref="RLH7:RLI7"/>
    <mergeCell ref="RLJ7:RLK7"/>
    <mergeCell ref="RKR7:RKS7"/>
    <mergeCell ref="RKT7:RKU7"/>
    <mergeCell ref="RKV7:RKW7"/>
    <mergeCell ref="RKX7:RKY7"/>
    <mergeCell ref="RKZ7:RLA7"/>
    <mergeCell ref="RKH7:RKI7"/>
    <mergeCell ref="RKJ7:RKK7"/>
    <mergeCell ref="RKL7:RKM7"/>
    <mergeCell ref="RKN7:RKO7"/>
    <mergeCell ref="RKP7:RKQ7"/>
    <mergeCell ref="RJX7:RJY7"/>
    <mergeCell ref="RJZ7:RKA7"/>
    <mergeCell ref="RKB7:RKC7"/>
    <mergeCell ref="RKD7:RKE7"/>
    <mergeCell ref="RKF7:RKG7"/>
    <mergeCell ref="RJN7:RJO7"/>
    <mergeCell ref="RJP7:RJQ7"/>
    <mergeCell ref="RJR7:RJS7"/>
    <mergeCell ref="RJT7:RJU7"/>
    <mergeCell ref="RJV7:RJW7"/>
    <mergeCell ref="RJD7:RJE7"/>
    <mergeCell ref="RJF7:RJG7"/>
    <mergeCell ref="RJH7:RJI7"/>
    <mergeCell ref="RJJ7:RJK7"/>
    <mergeCell ref="RJL7:RJM7"/>
    <mergeCell ref="RIT7:RIU7"/>
    <mergeCell ref="RIV7:RIW7"/>
    <mergeCell ref="RIX7:RIY7"/>
    <mergeCell ref="RIZ7:RJA7"/>
    <mergeCell ref="RJB7:RJC7"/>
    <mergeCell ref="RIJ7:RIK7"/>
    <mergeCell ref="RIL7:RIM7"/>
    <mergeCell ref="RIN7:RIO7"/>
    <mergeCell ref="RIP7:RIQ7"/>
    <mergeCell ref="RIR7:RIS7"/>
    <mergeCell ref="RHZ7:RIA7"/>
    <mergeCell ref="RIB7:RIC7"/>
    <mergeCell ref="RID7:RIE7"/>
    <mergeCell ref="RIF7:RIG7"/>
    <mergeCell ref="RIH7:RII7"/>
    <mergeCell ref="RHP7:RHQ7"/>
    <mergeCell ref="RHR7:RHS7"/>
    <mergeCell ref="RHT7:RHU7"/>
    <mergeCell ref="RHV7:RHW7"/>
    <mergeCell ref="RHX7:RHY7"/>
    <mergeCell ref="RHF7:RHG7"/>
    <mergeCell ref="RHH7:RHI7"/>
    <mergeCell ref="RHJ7:RHK7"/>
    <mergeCell ref="RHL7:RHM7"/>
    <mergeCell ref="RHN7:RHO7"/>
    <mergeCell ref="RGV7:RGW7"/>
    <mergeCell ref="RGX7:RGY7"/>
    <mergeCell ref="RGZ7:RHA7"/>
    <mergeCell ref="RHB7:RHC7"/>
    <mergeCell ref="RHD7:RHE7"/>
    <mergeCell ref="RGL7:RGM7"/>
    <mergeCell ref="RGN7:RGO7"/>
    <mergeCell ref="RGP7:RGQ7"/>
    <mergeCell ref="RGR7:RGS7"/>
    <mergeCell ref="RGT7:RGU7"/>
    <mergeCell ref="RGB7:RGC7"/>
    <mergeCell ref="RGD7:RGE7"/>
    <mergeCell ref="RGF7:RGG7"/>
    <mergeCell ref="RGH7:RGI7"/>
    <mergeCell ref="RGJ7:RGK7"/>
    <mergeCell ref="RFR7:RFS7"/>
    <mergeCell ref="RFT7:RFU7"/>
    <mergeCell ref="RFV7:RFW7"/>
    <mergeCell ref="RFX7:RFY7"/>
    <mergeCell ref="RFZ7:RGA7"/>
    <mergeCell ref="RFH7:RFI7"/>
    <mergeCell ref="RFJ7:RFK7"/>
    <mergeCell ref="RFL7:RFM7"/>
    <mergeCell ref="RFN7:RFO7"/>
    <mergeCell ref="RFP7:RFQ7"/>
    <mergeCell ref="REX7:REY7"/>
    <mergeCell ref="REZ7:RFA7"/>
    <mergeCell ref="RFB7:RFC7"/>
    <mergeCell ref="RFD7:RFE7"/>
    <mergeCell ref="RFF7:RFG7"/>
    <mergeCell ref="REN7:REO7"/>
    <mergeCell ref="REP7:REQ7"/>
    <mergeCell ref="RER7:RES7"/>
    <mergeCell ref="RET7:REU7"/>
    <mergeCell ref="REV7:REW7"/>
    <mergeCell ref="RED7:REE7"/>
    <mergeCell ref="REF7:REG7"/>
    <mergeCell ref="REH7:REI7"/>
    <mergeCell ref="REJ7:REK7"/>
    <mergeCell ref="REL7:REM7"/>
    <mergeCell ref="RDT7:RDU7"/>
    <mergeCell ref="RDV7:RDW7"/>
    <mergeCell ref="RDX7:RDY7"/>
    <mergeCell ref="RDZ7:REA7"/>
    <mergeCell ref="REB7:REC7"/>
    <mergeCell ref="RDJ7:RDK7"/>
    <mergeCell ref="RDL7:RDM7"/>
    <mergeCell ref="RDN7:RDO7"/>
    <mergeCell ref="RDP7:RDQ7"/>
    <mergeCell ref="RDR7:RDS7"/>
    <mergeCell ref="RCZ7:RDA7"/>
    <mergeCell ref="RDB7:RDC7"/>
    <mergeCell ref="RDD7:RDE7"/>
    <mergeCell ref="RDF7:RDG7"/>
    <mergeCell ref="RDH7:RDI7"/>
    <mergeCell ref="RCP7:RCQ7"/>
    <mergeCell ref="RCR7:RCS7"/>
    <mergeCell ref="RCT7:RCU7"/>
    <mergeCell ref="RCV7:RCW7"/>
    <mergeCell ref="RCX7:RCY7"/>
    <mergeCell ref="RCF7:RCG7"/>
    <mergeCell ref="RCH7:RCI7"/>
    <mergeCell ref="RCJ7:RCK7"/>
    <mergeCell ref="RCL7:RCM7"/>
    <mergeCell ref="RCN7:RCO7"/>
    <mergeCell ref="RBV7:RBW7"/>
    <mergeCell ref="RBX7:RBY7"/>
    <mergeCell ref="RBZ7:RCA7"/>
    <mergeCell ref="RCB7:RCC7"/>
    <mergeCell ref="RCD7:RCE7"/>
    <mergeCell ref="RBL7:RBM7"/>
    <mergeCell ref="RBN7:RBO7"/>
    <mergeCell ref="RBP7:RBQ7"/>
    <mergeCell ref="RBR7:RBS7"/>
    <mergeCell ref="RBT7:RBU7"/>
    <mergeCell ref="RBB7:RBC7"/>
    <mergeCell ref="RBD7:RBE7"/>
    <mergeCell ref="RBF7:RBG7"/>
    <mergeCell ref="RBH7:RBI7"/>
    <mergeCell ref="RBJ7:RBK7"/>
    <mergeCell ref="RAR7:RAS7"/>
    <mergeCell ref="RAT7:RAU7"/>
    <mergeCell ref="RAV7:RAW7"/>
    <mergeCell ref="RAX7:RAY7"/>
    <mergeCell ref="RAZ7:RBA7"/>
    <mergeCell ref="RAH7:RAI7"/>
    <mergeCell ref="RAJ7:RAK7"/>
    <mergeCell ref="RAL7:RAM7"/>
    <mergeCell ref="RAN7:RAO7"/>
    <mergeCell ref="RAP7:RAQ7"/>
    <mergeCell ref="QZX7:QZY7"/>
    <mergeCell ref="QZZ7:RAA7"/>
    <mergeCell ref="RAB7:RAC7"/>
    <mergeCell ref="RAD7:RAE7"/>
    <mergeCell ref="RAF7:RAG7"/>
    <mergeCell ref="QZN7:QZO7"/>
    <mergeCell ref="QZP7:QZQ7"/>
    <mergeCell ref="QZR7:QZS7"/>
    <mergeCell ref="QZT7:QZU7"/>
    <mergeCell ref="QZV7:QZW7"/>
    <mergeCell ref="QZD7:QZE7"/>
    <mergeCell ref="QZF7:QZG7"/>
    <mergeCell ref="QZH7:QZI7"/>
    <mergeCell ref="QZJ7:QZK7"/>
    <mergeCell ref="QZL7:QZM7"/>
    <mergeCell ref="QYT7:QYU7"/>
    <mergeCell ref="QYV7:QYW7"/>
    <mergeCell ref="QYX7:QYY7"/>
    <mergeCell ref="QYZ7:QZA7"/>
    <mergeCell ref="QZB7:QZC7"/>
    <mergeCell ref="QYJ7:QYK7"/>
    <mergeCell ref="QYL7:QYM7"/>
    <mergeCell ref="QYN7:QYO7"/>
    <mergeCell ref="QYP7:QYQ7"/>
    <mergeCell ref="QYR7:QYS7"/>
    <mergeCell ref="QXZ7:QYA7"/>
    <mergeCell ref="QYB7:QYC7"/>
    <mergeCell ref="QYD7:QYE7"/>
    <mergeCell ref="QYF7:QYG7"/>
    <mergeCell ref="QYH7:QYI7"/>
    <mergeCell ref="QXP7:QXQ7"/>
    <mergeCell ref="QXR7:QXS7"/>
    <mergeCell ref="QXT7:QXU7"/>
    <mergeCell ref="QXV7:QXW7"/>
    <mergeCell ref="QXX7:QXY7"/>
    <mergeCell ref="QXF7:QXG7"/>
    <mergeCell ref="QXH7:QXI7"/>
    <mergeCell ref="QXJ7:QXK7"/>
    <mergeCell ref="QXL7:QXM7"/>
    <mergeCell ref="QXN7:QXO7"/>
    <mergeCell ref="QWV7:QWW7"/>
    <mergeCell ref="QWX7:QWY7"/>
    <mergeCell ref="QWZ7:QXA7"/>
    <mergeCell ref="QXB7:QXC7"/>
    <mergeCell ref="QXD7:QXE7"/>
    <mergeCell ref="QWL7:QWM7"/>
    <mergeCell ref="QWN7:QWO7"/>
    <mergeCell ref="QWP7:QWQ7"/>
    <mergeCell ref="QWR7:QWS7"/>
    <mergeCell ref="QWT7:QWU7"/>
    <mergeCell ref="QWB7:QWC7"/>
    <mergeCell ref="QWD7:QWE7"/>
    <mergeCell ref="QWF7:QWG7"/>
    <mergeCell ref="QWH7:QWI7"/>
    <mergeCell ref="QWJ7:QWK7"/>
    <mergeCell ref="QVR7:QVS7"/>
    <mergeCell ref="QVT7:QVU7"/>
    <mergeCell ref="QVV7:QVW7"/>
    <mergeCell ref="QVX7:QVY7"/>
    <mergeCell ref="QVZ7:QWA7"/>
    <mergeCell ref="QVH7:QVI7"/>
    <mergeCell ref="QVJ7:QVK7"/>
    <mergeCell ref="QVL7:QVM7"/>
    <mergeCell ref="QVN7:QVO7"/>
    <mergeCell ref="QVP7:QVQ7"/>
    <mergeCell ref="QUX7:QUY7"/>
    <mergeCell ref="QUZ7:QVA7"/>
    <mergeCell ref="QVB7:QVC7"/>
    <mergeCell ref="QVD7:QVE7"/>
    <mergeCell ref="QVF7:QVG7"/>
    <mergeCell ref="QUN7:QUO7"/>
    <mergeCell ref="QUP7:QUQ7"/>
    <mergeCell ref="QUR7:QUS7"/>
    <mergeCell ref="QUT7:QUU7"/>
    <mergeCell ref="QUV7:QUW7"/>
    <mergeCell ref="QUD7:QUE7"/>
    <mergeCell ref="QUF7:QUG7"/>
    <mergeCell ref="QUH7:QUI7"/>
    <mergeCell ref="QUJ7:QUK7"/>
    <mergeCell ref="QUL7:QUM7"/>
    <mergeCell ref="QTT7:QTU7"/>
    <mergeCell ref="QTV7:QTW7"/>
    <mergeCell ref="QTX7:QTY7"/>
    <mergeCell ref="QTZ7:QUA7"/>
    <mergeCell ref="QUB7:QUC7"/>
    <mergeCell ref="QTJ7:QTK7"/>
    <mergeCell ref="QTL7:QTM7"/>
    <mergeCell ref="QTN7:QTO7"/>
    <mergeCell ref="QTP7:QTQ7"/>
    <mergeCell ref="QTR7:QTS7"/>
    <mergeCell ref="QSZ7:QTA7"/>
    <mergeCell ref="QTB7:QTC7"/>
    <mergeCell ref="QTD7:QTE7"/>
    <mergeCell ref="QTF7:QTG7"/>
    <mergeCell ref="QTH7:QTI7"/>
    <mergeCell ref="QSP7:QSQ7"/>
    <mergeCell ref="QSR7:QSS7"/>
    <mergeCell ref="QST7:QSU7"/>
    <mergeCell ref="QSV7:QSW7"/>
    <mergeCell ref="QSX7:QSY7"/>
    <mergeCell ref="QSF7:QSG7"/>
    <mergeCell ref="QSH7:QSI7"/>
    <mergeCell ref="QSJ7:QSK7"/>
    <mergeCell ref="QSL7:QSM7"/>
    <mergeCell ref="QSN7:QSO7"/>
    <mergeCell ref="QRV7:QRW7"/>
    <mergeCell ref="QRX7:QRY7"/>
    <mergeCell ref="QRZ7:QSA7"/>
    <mergeCell ref="QSB7:QSC7"/>
    <mergeCell ref="QSD7:QSE7"/>
    <mergeCell ref="QRL7:QRM7"/>
    <mergeCell ref="QRN7:QRO7"/>
    <mergeCell ref="QRP7:QRQ7"/>
    <mergeCell ref="QRR7:QRS7"/>
    <mergeCell ref="QRT7:QRU7"/>
    <mergeCell ref="QRB7:QRC7"/>
    <mergeCell ref="QRD7:QRE7"/>
    <mergeCell ref="QRF7:QRG7"/>
    <mergeCell ref="QRH7:QRI7"/>
    <mergeCell ref="QRJ7:QRK7"/>
    <mergeCell ref="QQR7:QQS7"/>
    <mergeCell ref="QQT7:QQU7"/>
    <mergeCell ref="QQV7:QQW7"/>
    <mergeCell ref="QQX7:QQY7"/>
    <mergeCell ref="QQZ7:QRA7"/>
    <mergeCell ref="QQH7:QQI7"/>
    <mergeCell ref="QQJ7:QQK7"/>
    <mergeCell ref="QQL7:QQM7"/>
    <mergeCell ref="QQN7:QQO7"/>
    <mergeCell ref="QQP7:QQQ7"/>
    <mergeCell ref="QPX7:QPY7"/>
    <mergeCell ref="QPZ7:QQA7"/>
    <mergeCell ref="QQB7:QQC7"/>
    <mergeCell ref="QQD7:QQE7"/>
    <mergeCell ref="QQF7:QQG7"/>
    <mergeCell ref="QPN7:QPO7"/>
    <mergeCell ref="QPP7:QPQ7"/>
    <mergeCell ref="QPR7:QPS7"/>
    <mergeCell ref="QPT7:QPU7"/>
    <mergeCell ref="QPV7:QPW7"/>
    <mergeCell ref="QPD7:QPE7"/>
    <mergeCell ref="QPF7:QPG7"/>
    <mergeCell ref="QPH7:QPI7"/>
    <mergeCell ref="QPJ7:QPK7"/>
    <mergeCell ref="QPL7:QPM7"/>
    <mergeCell ref="QOT7:QOU7"/>
    <mergeCell ref="QOV7:QOW7"/>
    <mergeCell ref="QOX7:QOY7"/>
    <mergeCell ref="QOZ7:QPA7"/>
    <mergeCell ref="QPB7:QPC7"/>
    <mergeCell ref="QOJ7:QOK7"/>
    <mergeCell ref="QOL7:QOM7"/>
    <mergeCell ref="QON7:QOO7"/>
    <mergeCell ref="QOP7:QOQ7"/>
    <mergeCell ref="QOR7:QOS7"/>
    <mergeCell ref="QNZ7:QOA7"/>
    <mergeCell ref="QOB7:QOC7"/>
    <mergeCell ref="QOD7:QOE7"/>
    <mergeCell ref="QOF7:QOG7"/>
    <mergeCell ref="QOH7:QOI7"/>
    <mergeCell ref="QNP7:QNQ7"/>
    <mergeCell ref="QNR7:QNS7"/>
    <mergeCell ref="QNT7:QNU7"/>
    <mergeCell ref="QNV7:QNW7"/>
    <mergeCell ref="QNX7:QNY7"/>
    <mergeCell ref="QNF7:QNG7"/>
    <mergeCell ref="QNH7:QNI7"/>
    <mergeCell ref="QNJ7:QNK7"/>
    <mergeCell ref="QNL7:QNM7"/>
    <mergeCell ref="QNN7:QNO7"/>
    <mergeCell ref="QMV7:QMW7"/>
    <mergeCell ref="QMX7:QMY7"/>
    <mergeCell ref="QMZ7:QNA7"/>
    <mergeCell ref="QNB7:QNC7"/>
    <mergeCell ref="QND7:QNE7"/>
    <mergeCell ref="QML7:QMM7"/>
    <mergeCell ref="QMN7:QMO7"/>
    <mergeCell ref="QMP7:QMQ7"/>
    <mergeCell ref="QMR7:QMS7"/>
    <mergeCell ref="QMT7:QMU7"/>
    <mergeCell ref="QMB7:QMC7"/>
    <mergeCell ref="QMD7:QME7"/>
    <mergeCell ref="QMF7:QMG7"/>
    <mergeCell ref="QMH7:QMI7"/>
    <mergeCell ref="QMJ7:QMK7"/>
    <mergeCell ref="QLR7:QLS7"/>
    <mergeCell ref="QLT7:QLU7"/>
    <mergeCell ref="QLV7:QLW7"/>
    <mergeCell ref="QLX7:QLY7"/>
    <mergeCell ref="QLZ7:QMA7"/>
    <mergeCell ref="QLH7:QLI7"/>
    <mergeCell ref="QLJ7:QLK7"/>
    <mergeCell ref="QLL7:QLM7"/>
    <mergeCell ref="QLN7:QLO7"/>
    <mergeCell ref="QLP7:QLQ7"/>
    <mergeCell ref="QKX7:QKY7"/>
    <mergeCell ref="QKZ7:QLA7"/>
    <mergeCell ref="QLB7:QLC7"/>
    <mergeCell ref="QLD7:QLE7"/>
    <mergeCell ref="QLF7:QLG7"/>
    <mergeCell ref="QKN7:QKO7"/>
    <mergeCell ref="QKP7:QKQ7"/>
    <mergeCell ref="QKR7:QKS7"/>
    <mergeCell ref="QKT7:QKU7"/>
    <mergeCell ref="QKV7:QKW7"/>
    <mergeCell ref="QKD7:QKE7"/>
    <mergeCell ref="QKF7:QKG7"/>
    <mergeCell ref="QKH7:QKI7"/>
    <mergeCell ref="QKJ7:QKK7"/>
    <mergeCell ref="QKL7:QKM7"/>
    <mergeCell ref="QJT7:QJU7"/>
    <mergeCell ref="QJV7:QJW7"/>
    <mergeCell ref="QJX7:QJY7"/>
    <mergeCell ref="QJZ7:QKA7"/>
    <mergeCell ref="QKB7:QKC7"/>
    <mergeCell ref="QJJ7:QJK7"/>
    <mergeCell ref="QJL7:QJM7"/>
    <mergeCell ref="QJN7:QJO7"/>
    <mergeCell ref="QJP7:QJQ7"/>
    <mergeCell ref="QJR7:QJS7"/>
    <mergeCell ref="QIZ7:QJA7"/>
    <mergeCell ref="QJB7:QJC7"/>
    <mergeCell ref="QJD7:QJE7"/>
    <mergeCell ref="QJF7:QJG7"/>
    <mergeCell ref="QJH7:QJI7"/>
    <mergeCell ref="QIP7:QIQ7"/>
    <mergeCell ref="QIR7:QIS7"/>
    <mergeCell ref="QIT7:QIU7"/>
    <mergeCell ref="QIV7:QIW7"/>
    <mergeCell ref="QIX7:QIY7"/>
    <mergeCell ref="QIF7:QIG7"/>
    <mergeCell ref="QIH7:QII7"/>
    <mergeCell ref="QIJ7:QIK7"/>
    <mergeCell ref="QIL7:QIM7"/>
    <mergeCell ref="QIN7:QIO7"/>
    <mergeCell ref="QHV7:QHW7"/>
    <mergeCell ref="QHX7:QHY7"/>
    <mergeCell ref="QHZ7:QIA7"/>
    <mergeCell ref="QIB7:QIC7"/>
    <mergeCell ref="QID7:QIE7"/>
    <mergeCell ref="QHL7:QHM7"/>
    <mergeCell ref="QHN7:QHO7"/>
    <mergeCell ref="QHP7:QHQ7"/>
    <mergeCell ref="QHR7:QHS7"/>
    <mergeCell ref="QHT7:QHU7"/>
    <mergeCell ref="QHB7:QHC7"/>
    <mergeCell ref="QHD7:QHE7"/>
    <mergeCell ref="QHF7:QHG7"/>
    <mergeCell ref="QHH7:QHI7"/>
    <mergeCell ref="QHJ7:QHK7"/>
    <mergeCell ref="QGR7:QGS7"/>
    <mergeCell ref="QGT7:QGU7"/>
    <mergeCell ref="QGV7:QGW7"/>
    <mergeCell ref="QGX7:QGY7"/>
    <mergeCell ref="QGZ7:QHA7"/>
    <mergeCell ref="QGH7:QGI7"/>
    <mergeCell ref="QGJ7:QGK7"/>
    <mergeCell ref="QGL7:QGM7"/>
    <mergeCell ref="QGN7:QGO7"/>
    <mergeCell ref="QGP7:QGQ7"/>
    <mergeCell ref="QFX7:QFY7"/>
    <mergeCell ref="QFZ7:QGA7"/>
    <mergeCell ref="QGB7:QGC7"/>
    <mergeCell ref="QGD7:QGE7"/>
    <mergeCell ref="QGF7:QGG7"/>
    <mergeCell ref="QFN7:QFO7"/>
    <mergeCell ref="QFP7:QFQ7"/>
    <mergeCell ref="QFR7:QFS7"/>
    <mergeCell ref="QFT7:QFU7"/>
    <mergeCell ref="QFV7:QFW7"/>
    <mergeCell ref="QFD7:QFE7"/>
    <mergeCell ref="QFF7:QFG7"/>
    <mergeCell ref="QFH7:QFI7"/>
    <mergeCell ref="QFJ7:QFK7"/>
    <mergeCell ref="QFL7:QFM7"/>
    <mergeCell ref="QET7:QEU7"/>
    <mergeCell ref="QEV7:QEW7"/>
    <mergeCell ref="QEX7:QEY7"/>
    <mergeCell ref="QEZ7:QFA7"/>
    <mergeCell ref="QFB7:QFC7"/>
    <mergeCell ref="QEJ7:QEK7"/>
    <mergeCell ref="QEL7:QEM7"/>
    <mergeCell ref="QEN7:QEO7"/>
    <mergeCell ref="QEP7:QEQ7"/>
    <mergeCell ref="QER7:QES7"/>
    <mergeCell ref="QDZ7:QEA7"/>
    <mergeCell ref="QEB7:QEC7"/>
    <mergeCell ref="QED7:QEE7"/>
    <mergeCell ref="QEF7:QEG7"/>
    <mergeCell ref="QEH7:QEI7"/>
    <mergeCell ref="QDP7:QDQ7"/>
    <mergeCell ref="QDR7:QDS7"/>
    <mergeCell ref="QDT7:QDU7"/>
    <mergeCell ref="QDV7:QDW7"/>
    <mergeCell ref="QDX7:QDY7"/>
    <mergeCell ref="QDF7:QDG7"/>
    <mergeCell ref="QDH7:QDI7"/>
    <mergeCell ref="QDJ7:QDK7"/>
    <mergeCell ref="QDL7:QDM7"/>
    <mergeCell ref="QDN7:QDO7"/>
    <mergeCell ref="QCV7:QCW7"/>
    <mergeCell ref="QCX7:QCY7"/>
    <mergeCell ref="QCZ7:QDA7"/>
    <mergeCell ref="QDB7:QDC7"/>
    <mergeCell ref="QDD7:QDE7"/>
    <mergeCell ref="QCL7:QCM7"/>
    <mergeCell ref="QCN7:QCO7"/>
    <mergeCell ref="QCP7:QCQ7"/>
    <mergeCell ref="QCR7:QCS7"/>
    <mergeCell ref="QCT7:QCU7"/>
    <mergeCell ref="QCB7:QCC7"/>
    <mergeCell ref="QCD7:QCE7"/>
    <mergeCell ref="QCF7:QCG7"/>
    <mergeCell ref="QCH7:QCI7"/>
    <mergeCell ref="QCJ7:QCK7"/>
    <mergeCell ref="QBR7:QBS7"/>
    <mergeCell ref="QBT7:QBU7"/>
    <mergeCell ref="QBV7:QBW7"/>
    <mergeCell ref="QBX7:QBY7"/>
    <mergeCell ref="QBZ7:QCA7"/>
    <mergeCell ref="QBH7:QBI7"/>
    <mergeCell ref="QBJ7:QBK7"/>
    <mergeCell ref="QBL7:QBM7"/>
    <mergeCell ref="QBN7:QBO7"/>
    <mergeCell ref="QBP7:QBQ7"/>
    <mergeCell ref="QAX7:QAY7"/>
    <mergeCell ref="QAZ7:QBA7"/>
    <mergeCell ref="QBB7:QBC7"/>
    <mergeCell ref="QBD7:QBE7"/>
    <mergeCell ref="QBF7:QBG7"/>
    <mergeCell ref="QAN7:QAO7"/>
    <mergeCell ref="QAP7:QAQ7"/>
    <mergeCell ref="QAR7:QAS7"/>
    <mergeCell ref="QAT7:QAU7"/>
    <mergeCell ref="QAV7:QAW7"/>
    <mergeCell ref="QAD7:QAE7"/>
    <mergeCell ref="QAF7:QAG7"/>
    <mergeCell ref="QAH7:QAI7"/>
    <mergeCell ref="QAJ7:QAK7"/>
    <mergeCell ref="QAL7:QAM7"/>
    <mergeCell ref="PZT7:PZU7"/>
    <mergeCell ref="PZV7:PZW7"/>
    <mergeCell ref="PZX7:PZY7"/>
    <mergeCell ref="PZZ7:QAA7"/>
    <mergeCell ref="QAB7:QAC7"/>
    <mergeCell ref="PZJ7:PZK7"/>
    <mergeCell ref="PZL7:PZM7"/>
    <mergeCell ref="PZN7:PZO7"/>
    <mergeCell ref="PZP7:PZQ7"/>
    <mergeCell ref="PZR7:PZS7"/>
    <mergeCell ref="PYZ7:PZA7"/>
    <mergeCell ref="PZB7:PZC7"/>
    <mergeCell ref="PZD7:PZE7"/>
    <mergeCell ref="PZF7:PZG7"/>
    <mergeCell ref="PZH7:PZI7"/>
    <mergeCell ref="PYP7:PYQ7"/>
    <mergeCell ref="PYR7:PYS7"/>
    <mergeCell ref="PYT7:PYU7"/>
    <mergeCell ref="PYV7:PYW7"/>
    <mergeCell ref="PYX7:PYY7"/>
    <mergeCell ref="PYF7:PYG7"/>
    <mergeCell ref="PYH7:PYI7"/>
    <mergeCell ref="PYJ7:PYK7"/>
    <mergeCell ref="PYL7:PYM7"/>
    <mergeCell ref="PYN7:PYO7"/>
    <mergeCell ref="PXV7:PXW7"/>
    <mergeCell ref="PXX7:PXY7"/>
    <mergeCell ref="PXZ7:PYA7"/>
    <mergeCell ref="PYB7:PYC7"/>
    <mergeCell ref="PYD7:PYE7"/>
    <mergeCell ref="PXL7:PXM7"/>
    <mergeCell ref="PXN7:PXO7"/>
    <mergeCell ref="PXP7:PXQ7"/>
    <mergeCell ref="PXR7:PXS7"/>
    <mergeCell ref="PXT7:PXU7"/>
    <mergeCell ref="PXB7:PXC7"/>
    <mergeCell ref="PXD7:PXE7"/>
    <mergeCell ref="PXF7:PXG7"/>
    <mergeCell ref="PXH7:PXI7"/>
    <mergeCell ref="PXJ7:PXK7"/>
    <mergeCell ref="PWR7:PWS7"/>
    <mergeCell ref="PWT7:PWU7"/>
    <mergeCell ref="PWV7:PWW7"/>
    <mergeCell ref="PWX7:PWY7"/>
    <mergeCell ref="PWZ7:PXA7"/>
    <mergeCell ref="PWH7:PWI7"/>
    <mergeCell ref="PWJ7:PWK7"/>
    <mergeCell ref="PWL7:PWM7"/>
    <mergeCell ref="PWN7:PWO7"/>
    <mergeCell ref="PWP7:PWQ7"/>
    <mergeCell ref="PVX7:PVY7"/>
    <mergeCell ref="PVZ7:PWA7"/>
    <mergeCell ref="PWB7:PWC7"/>
    <mergeCell ref="PWD7:PWE7"/>
    <mergeCell ref="PWF7:PWG7"/>
    <mergeCell ref="PVN7:PVO7"/>
    <mergeCell ref="PVP7:PVQ7"/>
    <mergeCell ref="PVR7:PVS7"/>
    <mergeCell ref="PVT7:PVU7"/>
    <mergeCell ref="PVV7:PVW7"/>
    <mergeCell ref="PVD7:PVE7"/>
    <mergeCell ref="PVF7:PVG7"/>
    <mergeCell ref="PVH7:PVI7"/>
    <mergeCell ref="PVJ7:PVK7"/>
    <mergeCell ref="PVL7:PVM7"/>
    <mergeCell ref="PUT7:PUU7"/>
    <mergeCell ref="PUV7:PUW7"/>
    <mergeCell ref="PUX7:PUY7"/>
    <mergeCell ref="PUZ7:PVA7"/>
    <mergeCell ref="PVB7:PVC7"/>
    <mergeCell ref="PUJ7:PUK7"/>
    <mergeCell ref="PUL7:PUM7"/>
    <mergeCell ref="PUN7:PUO7"/>
    <mergeCell ref="PUP7:PUQ7"/>
    <mergeCell ref="PUR7:PUS7"/>
    <mergeCell ref="PTZ7:PUA7"/>
    <mergeCell ref="PUB7:PUC7"/>
    <mergeCell ref="PUD7:PUE7"/>
    <mergeCell ref="PUF7:PUG7"/>
    <mergeCell ref="PUH7:PUI7"/>
    <mergeCell ref="PTP7:PTQ7"/>
    <mergeCell ref="PTR7:PTS7"/>
    <mergeCell ref="PTT7:PTU7"/>
    <mergeCell ref="PTV7:PTW7"/>
    <mergeCell ref="PTX7:PTY7"/>
    <mergeCell ref="PTF7:PTG7"/>
    <mergeCell ref="PTH7:PTI7"/>
    <mergeCell ref="PTJ7:PTK7"/>
    <mergeCell ref="PTL7:PTM7"/>
    <mergeCell ref="PTN7:PTO7"/>
    <mergeCell ref="PSV7:PSW7"/>
    <mergeCell ref="PSX7:PSY7"/>
    <mergeCell ref="PSZ7:PTA7"/>
    <mergeCell ref="PTB7:PTC7"/>
    <mergeCell ref="PTD7:PTE7"/>
    <mergeCell ref="PSL7:PSM7"/>
    <mergeCell ref="PSN7:PSO7"/>
    <mergeCell ref="PSP7:PSQ7"/>
    <mergeCell ref="PSR7:PSS7"/>
    <mergeCell ref="PST7:PSU7"/>
    <mergeCell ref="PSB7:PSC7"/>
    <mergeCell ref="PSD7:PSE7"/>
    <mergeCell ref="PSF7:PSG7"/>
    <mergeCell ref="PSH7:PSI7"/>
    <mergeCell ref="PSJ7:PSK7"/>
    <mergeCell ref="PRR7:PRS7"/>
    <mergeCell ref="PRT7:PRU7"/>
    <mergeCell ref="PRV7:PRW7"/>
    <mergeCell ref="PRX7:PRY7"/>
    <mergeCell ref="PRZ7:PSA7"/>
    <mergeCell ref="PRH7:PRI7"/>
    <mergeCell ref="PRJ7:PRK7"/>
    <mergeCell ref="PRL7:PRM7"/>
    <mergeCell ref="PRN7:PRO7"/>
    <mergeCell ref="PRP7:PRQ7"/>
    <mergeCell ref="PQX7:PQY7"/>
    <mergeCell ref="PQZ7:PRA7"/>
    <mergeCell ref="PRB7:PRC7"/>
    <mergeCell ref="PRD7:PRE7"/>
    <mergeCell ref="PRF7:PRG7"/>
    <mergeCell ref="PQN7:PQO7"/>
    <mergeCell ref="PQP7:PQQ7"/>
    <mergeCell ref="PQR7:PQS7"/>
    <mergeCell ref="PQT7:PQU7"/>
    <mergeCell ref="PQV7:PQW7"/>
    <mergeCell ref="PQD7:PQE7"/>
    <mergeCell ref="PQF7:PQG7"/>
    <mergeCell ref="PQH7:PQI7"/>
    <mergeCell ref="PQJ7:PQK7"/>
    <mergeCell ref="PQL7:PQM7"/>
    <mergeCell ref="PPT7:PPU7"/>
    <mergeCell ref="PPV7:PPW7"/>
    <mergeCell ref="PPX7:PPY7"/>
    <mergeCell ref="PPZ7:PQA7"/>
    <mergeCell ref="PQB7:PQC7"/>
    <mergeCell ref="PPJ7:PPK7"/>
    <mergeCell ref="PPL7:PPM7"/>
    <mergeCell ref="PPN7:PPO7"/>
    <mergeCell ref="PPP7:PPQ7"/>
    <mergeCell ref="PPR7:PPS7"/>
    <mergeCell ref="POZ7:PPA7"/>
    <mergeCell ref="PPB7:PPC7"/>
    <mergeCell ref="PPD7:PPE7"/>
    <mergeCell ref="PPF7:PPG7"/>
    <mergeCell ref="PPH7:PPI7"/>
    <mergeCell ref="POP7:POQ7"/>
    <mergeCell ref="POR7:POS7"/>
    <mergeCell ref="POT7:POU7"/>
    <mergeCell ref="POV7:POW7"/>
    <mergeCell ref="POX7:POY7"/>
    <mergeCell ref="POF7:POG7"/>
    <mergeCell ref="POH7:POI7"/>
    <mergeCell ref="POJ7:POK7"/>
    <mergeCell ref="POL7:POM7"/>
    <mergeCell ref="PON7:POO7"/>
    <mergeCell ref="PNV7:PNW7"/>
    <mergeCell ref="PNX7:PNY7"/>
    <mergeCell ref="PNZ7:POA7"/>
    <mergeCell ref="POB7:POC7"/>
    <mergeCell ref="POD7:POE7"/>
    <mergeCell ref="PNL7:PNM7"/>
    <mergeCell ref="PNN7:PNO7"/>
    <mergeCell ref="PNP7:PNQ7"/>
    <mergeCell ref="PNR7:PNS7"/>
    <mergeCell ref="PNT7:PNU7"/>
    <mergeCell ref="PNB7:PNC7"/>
    <mergeCell ref="PND7:PNE7"/>
    <mergeCell ref="PNF7:PNG7"/>
    <mergeCell ref="PNH7:PNI7"/>
    <mergeCell ref="PNJ7:PNK7"/>
    <mergeCell ref="PMR7:PMS7"/>
    <mergeCell ref="PMT7:PMU7"/>
    <mergeCell ref="PMV7:PMW7"/>
    <mergeCell ref="PMX7:PMY7"/>
    <mergeCell ref="PMZ7:PNA7"/>
    <mergeCell ref="PMH7:PMI7"/>
    <mergeCell ref="PMJ7:PMK7"/>
    <mergeCell ref="PML7:PMM7"/>
    <mergeCell ref="PMN7:PMO7"/>
    <mergeCell ref="PMP7:PMQ7"/>
    <mergeCell ref="PLX7:PLY7"/>
    <mergeCell ref="PLZ7:PMA7"/>
    <mergeCell ref="PMB7:PMC7"/>
    <mergeCell ref="PMD7:PME7"/>
    <mergeCell ref="PMF7:PMG7"/>
    <mergeCell ref="PLN7:PLO7"/>
    <mergeCell ref="PLP7:PLQ7"/>
    <mergeCell ref="PLR7:PLS7"/>
    <mergeCell ref="PLT7:PLU7"/>
    <mergeCell ref="PLV7:PLW7"/>
    <mergeCell ref="PLD7:PLE7"/>
    <mergeCell ref="PLF7:PLG7"/>
    <mergeCell ref="PLH7:PLI7"/>
    <mergeCell ref="PLJ7:PLK7"/>
    <mergeCell ref="PLL7:PLM7"/>
    <mergeCell ref="PKT7:PKU7"/>
    <mergeCell ref="PKV7:PKW7"/>
    <mergeCell ref="PKX7:PKY7"/>
    <mergeCell ref="PKZ7:PLA7"/>
    <mergeCell ref="PLB7:PLC7"/>
    <mergeCell ref="PKJ7:PKK7"/>
    <mergeCell ref="PKL7:PKM7"/>
    <mergeCell ref="PKN7:PKO7"/>
    <mergeCell ref="PKP7:PKQ7"/>
    <mergeCell ref="PKR7:PKS7"/>
    <mergeCell ref="PJZ7:PKA7"/>
    <mergeCell ref="PKB7:PKC7"/>
    <mergeCell ref="PKD7:PKE7"/>
    <mergeCell ref="PKF7:PKG7"/>
    <mergeCell ref="PKH7:PKI7"/>
    <mergeCell ref="PJP7:PJQ7"/>
    <mergeCell ref="PJR7:PJS7"/>
    <mergeCell ref="PJT7:PJU7"/>
    <mergeCell ref="PJV7:PJW7"/>
    <mergeCell ref="PJX7:PJY7"/>
    <mergeCell ref="PJF7:PJG7"/>
    <mergeCell ref="PJH7:PJI7"/>
    <mergeCell ref="PJJ7:PJK7"/>
    <mergeCell ref="PJL7:PJM7"/>
    <mergeCell ref="PJN7:PJO7"/>
    <mergeCell ref="PIV7:PIW7"/>
    <mergeCell ref="PIX7:PIY7"/>
    <mergeCell ref="PIZ7:PJA7"/>
    <mergeCell ref="PJB7:PJC7"/>
    <mergeCell ref="PJD7:PJE7"/>
    <mergeCell ref="PIL7:PIM7"/>
    <mergeCell ref="PIN7:PIO7"/>
    <mergeCell ref="PIP7:PIQ7"/>
    <mergeCell ref="PIR7:PIS7"/>
    <mergeCell ref="PIT7:PIU7"/>
    <mergeCell ref="PIB7:PIC7"/>
    <mergeCell ref="PID7:PIE7"/>
    <mergeCell ref="PIF7:PIG7"/>
    <mergeCell ref="PIH7:PII7"/>
    <mergeCell ref="PIJ7:PIK7"/>
    <mergeCell ref="PHR7:PHS7"/>
    <mergeCell ref="PHT7:PHU7"/>
    <mergeCell ref="PHV7:PHW7"/>
    <mergeCell ref="PHX7:PHY7"/>
    <mergeCell ref="PHZ7:PIA7"/>
    <mergeCell ref="PHH7:PHI7"/>
    <mergeCell ref="PHJ7:PHK7"/>
    <mergeCell ref="PHL7:PHM7"/>
    <mergeCell ref="PHN7:PHO7"/>
    <mergeCell ref="PHP7:PHQ7"/>
    <mergeCell ref="PGX7:PGY7"/>
    <mergeCell ref="PGZ7:PHA7"/>
    <mergeCell ref="PHB7:PHC7"/>
    <mergeCell ref="PHD7:PHE7"/>
    <mergeCell ref="PHF7:PHG7"/>
    <mergeCell ref="PGN7:PGO7"/>
    <mergeCell ref="PGP7:PGQ7"/>
    <mergeCell ref="PGR7:PGS7"/>
    <mergeCell ref="PGT7:PGU7"/>
    <mergeCell ref="PGV7:PGW7"/>
    <mergeCell ref="PGD7:PGE7"/>
    <mergeCell ref="PGF7:PGG7"/>
    <mergeCell ref="PGH7:PGI7"/>
    <mergeCell ref="PGJ7:PGK7"/>
    <mergeCell ref="PGL7:PGM7"/>
    <mergeCell ref="PFT7:PFU7"/>
    <mergeCell ref="PFV7:PFW7"/>
    <mergeCell ref="PFX7:PFY7"/>
    <mergeCell ref="PFZ7:PGA7"/>
    <mergeCell ref="PGB7:PGC7"/>
    <mergeCell ref="PFJ7:PFK7"/>
    <mergeCell ref="PFL7:PFM7"/>
    <mergeCell ref="PFN7:PFO7"/>
    <mergeCell ref="PFP7:PFQ7"/>
    <mergeCell ref="PFR7:PFS7"/>
    <mergeCell ref="PEZ7:PFA7"/>
    <mergeCell ref="PFB7:PFC7"/>
    <mergeCell ref="PFD7:PFE7"/>
    <mergeCell ref="PFF7:PFG7"/>
    <mergeCell ref="PFH7:PFI7"/>
    <mergeCell ref="PEP7:PEQ7"/>
    <mergeCell ref="PER7:PES7"/>
    <mergeCell ref="PET7:PEU7"/>
    <mergeCell ref="PEV7:PEW7"/>
    <mergeCell ref="PEX7:PEY7"/>
    <mergeCell ref="PEF7:PEG7"/>
    <mergeCell ref="PEH7:PEI7"/>
    <mergeCell ref="PEJ7:PEK7"/>
    <mergeCell ref="PEL7:PEM7"/>
    <mergeCell ref="PEN7:PEO7"/>
    <mergeCell ref="PDV7:PDW7"/>
    <mergeCell ref="PDX7:PDY7"/>
    <mergeCell ref="PDZ7:PEA7"/>
    <mergeCell ref="PEB7:PEC7"/>
    <mergeCell ref="PED7:PEE7"/>
    <mergeCell ref="PDL7:PDM7"/>
    <mergeCell ref="PDN7:PDO7"/>
    <mergeCell ref="PDP7:PDQ7"/>
    <mergeCell ref="PDR7:PDS7"/>
    <mergeCell ref="PDT7:PDU7"/>
    <mergeCell ref="PDB7:PDC7"/>
    <mergeCell ref="PDD7:PDE7"/>
    <mergeCell ref="PDF7:PDG7"/>
    <mergeCell ref="PDH7:PDI7"/>
    <mergeCell ref="PDJ7:PDK7"/>
    <mergeCell ref="PCR7:PCS7"/>
    <mergeCell ref="PCT7:PCU7"/>
    <mergeCell ref="PCV7:PCW7"/>
    <mergeCell ref="PCX7:PCY7"/>
    <mergeCell ref="PCZ7:PDA7"/>
    <mergeCell ref="PCH7:PCI7"/>
    <mergeCell ref="PCJ7:PCK7"/>
    <mergeCell ref="PCL7:PCM7"/>
    <mergeCell ref="PCN7:PCO7"/>
    <mergeCell ref="PCP7:PCQ7"/>
    <mergeCell ref="PBX7:PBY7"/>
    <mergeCell ref="PBZ7:PCA7"/>
    <mergeCell ref="PCB7:PCC7"/>
    <mergeCell ref="PCD7:PCE7"/>
    <mergeCell ref="PCF7:PCG7"/>
    <mergeCell ref="PBN7:PBO7"/>
    <mergeCell ref="PBP7:PBQ7"/>
    <mergeCell ref="PBR7:PBS7"/>
    <mergeCell ref="PBT7:PBU7"/>
    <mergeCell ref="PBV7:PBW7"/>
    <mergeCell ref="PBD7:PBE7"/>
    <mergeCell ref="PBF7:PBG7"/>
    <mergeCell ref="PBH7:PBI7"/>
    <mergeCell ref="PBJ7:PBK7"/>
    <mergeCell ref="PBL7:PBM7"/>
    <mergeCell ref="PAT7:PAU7"/>
    <mergeCell ref="PAV7:PAW7"/>
    <mergeCell ref="PAX7:PAY7"/>
    <mergeCell ref="PAZ7:PBA7"/>
    <mergeCell ref="PBB7:PBC7"/>
    <mergeCell ref="PAJ7:PAK7"/>
    <mergeCell ref="PAL7:PAM7"/>
    <mergeCell ref="PAN7:PAO7"/>
    <mergeCell ref="PAP7:PAQ7"/>
    <mergeCell ref="PAR7:PAS7"/>
    <mergeCell ref="OZZ7:PAA7"/>
    <mergeCell ref="PAB7:PAC7"/>
    <mergeCell ref="PAD7:PAE7"/>
    <mergeCell ref="PAF7:PAG7"/>
    <mergeCell ref="PAH7:PAI7"/>
    <mergeCell ref="OZP7:OZQ7"/>
    <mergeCell ref="OZR7:OZS7"/>
    <mergeCell ref="OZT7:OZU7"/>
    <mergeCell ref="OZV7:OZW7"/>
    <mergeCell ref="OZX7:OZY7"/>
    <mergeCell ref="OZF7:OZG7"/>
    <mergeCell ref="OZH7:OZI7"/>
    <mergeCell ref="OZJ7:OZK7"/>
    <mergeCell ref="OZL7:OZM7"/>
    <mergeCell ref="OZN7:OZO7"/>
    <mergeCell ref="OYV7:OYW7"/>
    <mergeCell ref="OYX7:OYY7"/>
    <mergeCell ref="OYZ7:OZA7"/>
    <mergeCell ref="OZB7:OZC7"/>
    <mergeCell ref="OZD7:OZE7"/>
    <mergeCell ref="OYL7:OYM7"/>
    <mergeCell ref="OYN7:OYO7"/>
    <mergeCell ref="OYP7:OYQ7"/>
    <mergeCell ref="OYR7:OYS7"/>
    <mergeCell ref="OYT7:OYU7"/>
    <mergeCell ref="OYB7:OYC7"/>
    <mergeCell ref="OYD7:OYE7"/>
    <mergeCell ref="OYF7:OYG7"/>
    <mergeCell ref="OYH7:OYI7"/>
    <mergeCell ref="OYJ7:OYK7"/>
    <mergeCell ref="OXR7:OXS7"/>
    <mergeCell ref="OXT7:OXU7"/>
    <mergeCell ref="OXV7:OXW7"/>
    <mergeCell ref="OXX7:OXY7"/>
    <mergeCell ref="OXZ7:OYA7"/>
    <mergeCell ref="OXH7:OXI7"/>
    <mergeCell ref="OXJ7:OXK7"/>
    <mergeCell ref="OXL7:OXM7"/>
    <mergeCell ref="OXN7:OXO7"/>
    <mergeCell ref="OXP7:OXQ7"/>
    <mergeCell ref="OWX7:OWY7"/>
    <mergeCell ref="OWZ7:OXA7"/>
    <mergeCell ref="OXB7:OXC7"/>
    <mergeCell ref="OXD7:OXE7"/>
    <mergeCell ref="OXF7:OXG7"/>
    <mergeCell ref="OWN7:OWO7"/>
    <mergeCell ref="OWP7:OWQ7"/>
    <mergeCell ref="OWR7:OWS7"/>
    <mergeCell ref="OWT7:OWU7"/>
    <mergeCell ref="OWV7:OWW7"/>
    <mergeCell ref="OWD7:OWE7"/>
    <mergeCell ref="OWF7:OWG7"/>
    <mergeCell ref="OWH7:OWI7"/>
    <mergeCell ref="OWJ7:OWK7"/>
    <mergeCell ref="OWL7:OWM7"/>
    <mergeCell ref="OVT7:OVU7"/>
    <mergeCell ref="OVV7:OVW7"/>
    <mergeCell ref="OVX7:OVY7"/>
    <mergeCell ref="OVZ7:OWA7"/>
    <mergeCell ref="OWB7:OWC7"/>
    <mergeCell ref="OVJ7:OVK7"/>
    <mergeCell ref="OVL7:OVM7"/>
    <mergeCell ref="OVN7:OVO7"/>
    <mergeCell ref="OVP7:OVQ7"/>
    <mergeCell ref="OVR7:OVS7"/>
    <mergeCell ref="OUZ7:OVA7"/>
    <mergeCell ref="OVB7:OVC7"/>
    <mergeCell ref="OVD7:OVE7"/>
    <mergeCell ref="OVF7:OVG7"/>
    <mergeCell ref="OVH7:OVI7"/>
    <mergeCell ref="OUP7:OUQ7"/>
    <mergeCell ref="OUR7:OUS7"/>
    <mergeCell ref="OUT7:OUU7"/>
    <mergeCell ref="OUV7:OUW7"/>
    <mergeCell ref="OUX7:OUY7"/>
    <mergeCell ref="OUF7:OUG7"/>
    <mergeCell ref="OUH7:OUI7"/>
    <mergeCell ref="OUJ7:OUK7"/>
    <mergeCell ref="OUL7:OUM7"/>
    <mergeCell ref="OUN7:OUO7"/>
    <mergeCell ref="OTV7:OTW7"/>
    <mergeCell ref="OTX7:OTY7"/>
    <mergeCell ref="OTZ7:OUA7"/>
    <mergeCell ref="OUB7:OUC7"/>
    <mergeCell ref="OUD7:OUE7"/>
    <mergeCell ref="OTL7:OTM7"/>
    <mergeCell ref="OTN7:OTO7"/>
    <mergeCell ref="OTP7:OTQ7"/>
    <mergeCell ref="OTR7:OTS7"/>
    <mergeCell ref="OTT7:OTU7"/>
    <mergeCell ref="OTB7:OTC7"/>
    <mergeCell ref="OTD7:OTE7"/>
    <mergeCell ref="OTF7:OTG7"/>
    <mergeCell ref="OTH7:OTI7"/>
    <mergeCell ref="OTJ7:OTK7"/>
    <mergeCell ref="OSR7:OSS7"/>
    <mergeCell ref="OST7:OSU7"/>
    <mergeCell ref="OSV7:OSW7"/>
    <mergeCell ref="OSX7:OSY7"/>
    <mergeCell ref="OSZ7:OTA7"/>
    <mergeCell ref="OSH7:OSI7"/>
    <mergeCell ref="OSJ7:OSK7"/>
    <mergeCell ref="OSL7:OSM7"/>
    <mergeCell ref="OSN7:OSO7"/>
    <mergeCell ref="OSP7:OSQ7"/>
    <mergeCell ref="ORX7:ORY7"/>
    <mergeCell ref="ORZ7:OSA7"/>
    <mergeCell ref="OSB7:OSC7"/>
    <mergeCell ref="OSD7:OSE7"/>
    <mergeCell ref="OSF7:OSG7"/>
    <mergeCell ref="ORN7:ORO7"/>
    <mergeCell ref="ORP7:ORQ7"/>
    <mergeCell ref="ORR7:ORS7"/>
    <mergeCell ref="ORT7:ORU7"/>
    <mergeCell ref="ORV7:ORW7"/>
    <mergeCell ref="ORD7:ORE7"/>
    <mergeCell ref="ORF7:ORG7"/>
    <mergeCell ref="ORH7:ORI7"/>
    <mergeCell ref="ORJ7:ORK7"/>
    <mergeCell ref="ORL7:ORM7"/>
    <mergeCell ref="OQT7:OQU7"/>
    <mergeCell ref="OQV7:OQW7"/>
    <mergeCell ref="OQX7:OQY7"/>
    <mergeCell ref="OQZ7:ORA7"/>
    <mergeCell ref="ORB7:ORC7"/>
    <mergeCell ref="OQJ7:OQK7"/>
    <mergeCell ref="OQL7:OQM7"/>
    <mergeCell ref="OQN7:OQO7"/>
    <mergeCell ref="OQP7:OQQ7"/>
    <mergeCell ref="OQR7:OQS7"/>
    <mergeCell ref="OPZ7:OQA7"/>
    <mergeCell ref="OQB7:OQC7"/>
    <mergeCell ref="OQD7:OQE7"/>
    <mergeCell ref="OQF7:OQG7"/>
    <mergeCell ref="OQH7:OQI7"/>
    <mergeCell ref="OPP7:OPQ7"/>
    <mergeCell ref="OPR7:OPS7"/>
    <mergeCell ref="OPT7:OPU7"/>
    <mergeCell ref="OPV7:OPW7"/>
    <mergeCell ref="OPX7:OPY7"/>
    <mergeCell ref="OPF7:OPG7"/>
    <mergeCell ref="OPH7:OPI7"/>
    <mergeCell ref="OPJ7:OPK7"/>
    <mergeCell ref="OPL7:OPM7"/>
    <mergeCell ref="OPN7:OPO7"/>
    <mergeCell ref="OOV7:OOW7"/>
    <mergeCell ref="OOX7:OOY7"/>
    <mergeCell ref="OOZ7:OPA7"/>
    <mergeCell ref="OPB7:OPC7"/>
    <mergeCell ref="OPD7:OPE7"/>
    <mergeCell ref="OOL7:OOM7"/>
    <mergeCell ref="OON7:OOO7"/>
    <mergeCell ref="OOP7:OOQ7"/>
    <mergeCell ref="OOR7:OOS7"/>
    <mergeCell ref="OOT7:OOU7"/>
    <mergeCell ref="OOB7:OOC7"/>
    <mergeCell ref="OOD7:OOE7"/>
    <mergeCell ref="OOF7:OOG7"/>
    <mergeCell ref="OOH7:OOI7"/>
    <mergeCell ref="OOJ7:OOK7"/>
    <mergeCell ref="ONR7:ONS7"/>
    <mergeCell ref="ONT7:ONU7"/>
    <mergeCell ref="ONV7:ONW7"/>
    <mergeCell ref="ONX7:ONY7"/>
    <mergeCell ref="ONZ7:OOA7"/>
    <mergeCell ref="ONH7:ONI7"/>
    <mergeCell ref="ONJ7:ONK7"/>
    <mergeCell ref="ONL7:ONM7"/>
    <mergeCell ref="ONN7:ONO7"/>
    <mergeCell ref="ONP7:ONQ7"/>
    <mergeCell ref="OMX7:OMY7"/>
    <mergeCell ref="OMZ7:ONA7"/>
    <mergeCell ref="ONB7:ONC7"/>
    <mergeCell ref="OND7:ONE7"/>
    <mergeCell ref="ONF7:ONG7"/>
    <mergeCell ref="OMN7:OMO7"/>
    <mergeCell ref="OMP7:OMQ7"/>
    <mergeCell ref="OMR7:OMS7"/>
    <mergeCell ref="OMT7:OMU7"/>
    <mergeCell ref="OMV7:OMW7"/>
    <mergeCell ref="OMD7:OME7"/>
    <mergeCell ref="OMF7:OMG7"/>
    <mergeCell ref="OMH7:OMI7"/>
    <mergeCell ref="OMJ7:OMK7"/>
    <mergeCell ref="OML7:OMM7"/>
    <mergeCell ref="OLT7:OLU7"/>
    <mergeCell ref="OLV7:OLW7"/>
    <mergeCell ref="OLX7:OLY7"/>
    <mergeCell ref="OLZ7:OMA7"/>
    <mergeCell ref="OMB7:OMC7"/>
    <mergeCell ref="OLJ7:OLK7"/>
    <mergeCell ref="OLL7:OLM7"/>
    <mergeCell ref="OLN7:OLO7"/>
    <mergeCell ref="OLP7:OLQ7"/>
    <mergeCell ref="OLR7:OLS7"/>
    <mergeCell ref="OKZ7:OLA7"/>
    <mergeCell ref="OLB7:OLC7"/>
    <mergeCell ref="OLD7:OLE7"/>
    <mergeCell ref="OLF7:OLG7"/>
    <mergeCell ref="OLH7:OLI7"/>
    <mergeCell ref="OKP7:OKQ7"/>
    <mergeCell ref="OKR7:OKS7"/>
    <mergeCell ref="OKT7:OKU7"/>
    <mergeCell ref="OKV7:OKW7"/>
    <mergeCell ref="OKX7:OKY7"/>
    <mergeCell ref="OKF7:OKG7"/>
    <mergeCell ref="OKH7:OKI7"/>
    <mergeCell ref="OKJ7:OKK7"/>
    <mergeCell ref="OKL7:OKM7"/>
    <mergeCell ref="OKN7:OKO7"/>
    <mergeCell ref="OJV7:OJW7"/>
    <mergeCell ref="OJX7:OJY7"/>
    <mergeCell ref="OJZ7:OKA7"/>
    <mergeCell ref="OKB7:OKC7"/>
    <mergeCell ref="OKD7:OKE7"/>
    <mergeCell ref="OJL7:OJM7"/>
    <mergeCell ref="OJN7:OJO7"/>
    <mergeCell ref="OJP7:OJQ7"/>
    <mergeCell ref="OJR7:OJS7"/>
    <mergeCell ref="OJT7:OJU7"/>
    <mergeCell ref="OJB7:OJC7"/>
    <mergeCell ref="OJD7:OJE7"/>
    <mergeCell ref="OJF7:OJG7"/>
    <mergeCell ref="OJH7:OJI7"/>
    <mergeCell ref="OJJ7:OJK7"/>
    <mergeCell ref="OIR7:OIS7"/>
    <mergeCell ref="OIT7:OIU7"/>
    <mergeCell ref="OIV7:OIW7"/>
    <mergeCell ref="OIX7:OIY7"/>
    <mergeCell ref="OIZ7:OJA7"/>
    <mergeCell ref="OIH7:OII7"/>
    <mergeCell ref="OIJ7:OIK7"/>
    <mergeCell ref="OIL7:OIM7"/>
    <mergeCell ref="OIN7:OIO7"/>
    <mergeCell ref="OIP7:OIQ7"/>
    <mergeCell ref="OHX7:OHY7"/>
    <mergeCell ref="OHZ7:OIA7"/>
    <mergeCell ref="OIB7:OIC7"/>
    <mergeCell ref="OID7:OIE7"/>
    <mergeCell ref="OIF7:OIG7"/>
    <mergeCell ref="OHN7:OHO7"/>
    <mergeCell ref="OHP7:OHQ7"/>
    <mergeCell ref="OHR7:OHS7"/>
    <mergeCell ref="OHT7:OHU7"/>
    <mergeCell ref="OHV7:OHW7"/>
    <mergeCell ref="OHD7:OHE7"/>
    <mergeCell ref="OHF7:OHG7"/>
    <mergeCell ref="OHH7:OHI7"/>
    <mergeCell ref="OHJ7:OHK7"/>
    <mergeCell ref="OHL7:OHM7"/>
    <mergeCell ref="OGT7:OGU7"/>
    <mergeCell ref="OGV7:OGW7"/>
    <mergeCell ref="OGX7:OGY7"/>
    <mergeCell ref="OGZ7:OHA7"/>
    <mergeCell ref="OHB7:OHC7"/>
    <mergeCell ref="OGJ7:OGK7"/>
    <mergeCell ref="OGL7:OGM7"/>
    <mergeCell ref="OGN7:OGO7"/>
    <mergeCell ref="OGP7:OGQ7"/>
    <mergeCell ref="OGR7:OGS7"/>
    <mergeCell ref="OFZ7:OGA7"/>
    <mergeCell ref="OGB7:OGC7"/>
    <mergeCell ref="OGD7:OGE7"/>
    <mergeCell ref="OGF7:OGG7"/>
    <mergeCell ref="OGH7:OGI7"/>
    <mergeCell ref="OFP7:OFQ7"/>
    <mergeCell ref="OFR7:OFS7"/>
    <mergeCell ref="OFT7:OFU7"/>
    <mergeCell ref="OFV7:OFW7"/>
    <mergeCell ref="OFX7:OFY7"/>
    <mergeCell ref="OFF7:OFG7"/>
    <mergeCell ref="OFH7:OFI7"/>
    <mergeCell ref="OFJ7:OFK7"/>
    <mergeCell ref="OFL7:OFM7"/>
    <mergeCell ref="OFN7:OFO7"/>
    <mergeCell ref="OEV7:OEW7"/>
    <mergeCell ref="OEX7:OEY7"/>
    <mergeCell ref="OEZ7:OFA7"/>
    <mergeCell ref="OFB7:OFC7"/>
    <mergeCell ref="OFD7:OFE7"/>
    <mergeCell ref="OEL7:OEM7"/>
    <mergeCell ref="OEN7:OEO7"/>
    <mergeCell ref="OEP7:OEQ7"/>
    <mergeCell ref="OER7:OES7"/>
    <mergeCell ref="OET7:OEU7"/>
    <mergeCell ref="OEB7:OEC7"/>
    <mergeCell ref="OED7:OEE7"/>
    <mergeCell ref="OEF7:OEG7"/>
    <mergeCell ref="OEH7:OEI7"/>
    <mergeCell ref="OEJ7:OEK7"/>
    <mergeCell ref="ODR7:ODS7"/>
    <mergeCell ref="ODT7:ODU7"/>
    <mergeCell ref="ODV7:ODW7"/>
    <mergeCell ref="ODX7:ODY7"/>
    <mergeCell ref="ODZ7:OEA7"/>
    <mergeCell ref="ODH7:ODI7"/>
    <mergeCell ref="ODJ7:ODK7"/>
    <mergeCell ref="ODL7:ODM7"/>
    <mergeCell ref="ODN7:ODO7"/>
    <mergeCell ref="ODP7:ODQ7"/>
    <mergeCell ref="OCX7:OCY7"/>
    <mergeCell ref="OCZ7:ODA7"/>
    <mergeCell ref="ODB7:ODC7"/>
    <mergeCell ref="ODD7:ODE7"/>
    <mergeCell ref="ODF7:ODG7"/>
    <mergeCell ref="OCN7:OCO7"/>
    <mergeCell ref="OCP7:OCQ7"/>
    <mergeCell ref="OCR7:OCS7"/>
    <mergeCell ref="OCT7:OCU7"/>
    <mergeCell ref="OCV7:OCW7"/>
    <mergeCell ref="OCD7:OCE7"/>
    <mergeCell ref="OCF7:OCG7"/>
    <mergeCell ref="OCH7:OCI7"/>
    <mergeCell ref="OCJ7:OCK7"/>
    <mergeCell ref="OCL7:OCM7"/>
    <mergeCell ref="OBT7:OBU7"/>
    <mergeCell ref="OBV7:OBW7"/>
    <mergeCell ref="OBX7:OBY7"/>
    <mergeCell ref="OBZ7:OCA7"/>
    <mergeCell ref="OCB7:OCC7"/>
    <mergeCell ref="OBJ7:OBK7"/>
    <mergeCell ref="OBL7:OBM7"/>
    <mergeCell ref="OBN7:OBO7"/>
    <mergeCell ref="OBP7:OBQ7"/>
    <mergeCell ref="OBR7:OBS7"/>
    <mergeCell ref="OAZ7:OBA7"/>
    <mergeCell ref="OBB7:OBC7"/>
    <mergeCell ref="OBD7:OBE7"/>
    <mergeCell ref="OBF7:OBG7"/>
    <mergeCell ref="OBH7:OBI7"/>
    <mergeCell ref="OAP7:OAQ7"/>
    <mergeCell ref="OAR7:OAS7"/>
    <mergeCell ref="OAT7:OAU7"/>
    <mergeCell ref="OAV7:OAW7"/>
    <mergeCell ref="OAX7:OAY7"/>
    <mergeCell ref="OAF7:OAG7"/>
    <mergeCell ref="OAH7:OAI7"/>
    <mergeCell ref="OAJ7:OAK7"/>
    <mergeCell ref="OAL7:OAM7"/>
    <mergeCell ref="OAN7:OAO7"/>
    <mergeCell ref="NZV7:NZW7"/>
    <mergeCell ref="NZX7:NZY7"/>
    <mergeCell ref="NZZ7:OAA7"/>
    <mergeCell ref="OAB7:OAC7"/>
    <mergeCell ref="OAD7:OAE7"/>
    <mergeCell ref="NZL7:NZM7"/>
    <mergeCell ref="NZN7:NZO7"/>
    <mergeCell ref="NZP7:NZQ7"/>
    <mergeCell ref="NZR7:NZS7"/>
    <mergeCell ref="NZT7:NZU7"/>
    <mergeCell ref="NZB7:NZC7"/>
    <mergeCell ref="NZD7:NZE7"/>
    <mergeCell ref="NZF7:NZG7"/>
    <mergeCell ref="NZH7:NZI7"/>
    <mergeCell ref="NZJ7:NZK7"/>
    <mergeCell ref="NYR7:NYS7"/>
    <mergeCell ref="NYT7:NYU7"/>
    <mergeCell ref="NYV7:NYW7"/>
    <mergeCell ref="NYX7:NYY7"/>
    <mergeCell ref="NYZ7:NZA7"/>
    <mergeCell ref="NYH7:NYI7"/>
    <mergeCell ref="NYJ7:NYK7"/>
    <mergeCell ref="NYL7:NYM7"/>
    <mergeCell ref="NYN7:NYO7"/>
    <mergeCell ref="NYP7:NYQ7"/>
    <mergeCell ref="NXX7:NXY7"/>
    <mergeCell ref="NXZ7:NYA7"/>
    <mergeCell ref="NYB7:NYC7"/>
    <mergeCell ref="NYD7:NYE7"/>
    <mergeCell ref="NYF7:NYG7"/>
    <mergeCell ref="NXN7:NXO7"/>
    <mergeCell ref="NXP7:NXQ7"/>
    <mergeCell ref="NXR7:NXS7"/>
    <mergeCell ref="NXT7:NXU7"/>
    <mergeCell ref="NXV7:NXW7"/>
    <mergeCell ref="NXD7:NXE7"/>
    <mergeCell ref="NXF7:NXG7"/>
    <mergeCell ref="NXH7:NXI7"/>
    <mergeCell ref="NXJ7:NXK7"/>
    <mergeCell ref="NXL7:NXM7"/>
    <mergeCell ref="NWT7:NWU7"/>
    <mergeCell ref="NWV7:NWW7"/>
    <mergeCell ref="NWX7:NWY7"/>
    <mergeCell ref="NWZ7:NXA7"/>
    <mergeCell ref="NXB7:NXC7"/>
    <mergeCell ref="NWJ7:NWK7"/>
    <mergeCell ref="NWL7:NWM7"/>
    <mergeCell ref="NWN7:NWO7"/>
    <mergeCell ref="NWP7:NWQ7"/>
    <mergeCell ref="NWR7:NWS7"/>
    <mergeCell ref="NVZ7:NWA7"/>
    <mergeCell ref="NWB7:NWC7"/>
    <mergeCell ref="NWD7:NWE7"/>
    <mergeCell ref="NWF7:NWG7"/>
    <mergeCell ref="NWH7:NWI7"/>
    <mergeCell ref="NVP7:NVQ7"/>
    <mergeCell ref="NVR7:NVS7"/>
    <mergeCell ref="NVT7:NVU7"/>
    <mergeCell ref="NVV7:NVW7"/>
    <mergeCell ref="NVX7:NVY7"/>
    <mergeCell ref="NVF7:NVG7"/>
    <mergeCell ref="NVH7:NVI7"/>
    <mergeCell ref="NVJ7:NVK7"/>
    <mergeCell ref="NVL7:NVM7"/>
    <mergeCell ref="NVN7:NVO7"/>
    <mergeCell ref="NUV7:NUW7"/>
    <mergeCell ref="NUX7:NUY7"/>
    <mergeCell ref="NUZ7:NVA7"/>
    <mergeCell ref="NVB7:NVC7"/>
    <mergeCell ref="NVD7:NVE7"/>
    <mergeCell ref="NUL7:NUM7"/>
    <mergeCell ref="NUN7:NUO7"/>
    <mergeCell ref="NUP7:NUQ7"/>
    <mergeCell ref="NUR7:NUS7"/>
    <mergeCell ref="NUT7:NUU7"/>
    <mergeCell ref="NUB7:NUC7"/>
    <mergeCell ref="NUD7:NUE7"/>
    <mergeCell ref="NUF7:NUG7"/>
    <mergeCell ref="NUH7:NUI7"/>
    <mergeCell ref="NUJ7:NUK7"/>
    <mergeCell ref="NTR7:NTS7"/>
    <mergeCell ref="NTT7:NTU7"/>
    <mergeCell ref="NTV7:NTW7"/>
    <mergeCell ref="NTX7:NTY7"/>
    <mergeCell ref="NTZ7:NUA7"/>
    <mergeCell ref="NTH7:NTI7"/>
    <mergeCell ref="NTJ7:NTK7"/>
    <mergeCell ref="NTL7:NTM7"/>
    <mergeCell ref="NTN7:NTO7"/>
    <mergeCell ref="NTP7:NTQ7"/>
    <mergeCell ref="NSX7:NSY7"/>
    <mergeCell ref="NSZ7:NTA7"/>
    <mergeCell ref="NTB7:NTC7"/>
    <mergeCell ref="NTD7:NTE7"/>
    <mergeCell ref="NTF7:NTG7"/>
    <mergeCell ref="NSN7:NSO7"/>
    <mergeCell ref="NSP7:NSQ7"/>
    <mergeCell ref="NSR7:NSS7"/>
    <mergeCell ref="NST7:NSU7"/>
    <mergeCell ref="NSV7:NSW7"/>
    <mergeCell ref="NSD7:NSE7"/>
    <mergeCell ref="NSF7:NSG7"/>
    <mergeCell ref="NSH7:NSI7"/>
    <mergeCell ref="NSJ7:NSK7"/>
    <mergeCell ref="NSL7:NSM7"/>
    <mergeCell ref="NRT7:NRU7"/>
    <mergeCell ref="NRV7:NRW7"/>
    <mergeCell ref="NRX7:NRY7"/>
    <mergeCell ref="NRZ7:NSA7"/>
    <mergeCell ref="NSB7:NSC7"/>
    <mergeCell ref="NRJ7:NRK7"/>
    <mergeCell ref="NRL7:NRM7"/>
    <mergeCell ref="NRN7:NRO7"/>
    <mergeCell ref="NRP7:NRQ7"/>
    <mergeCell ref="NRR7:NRS7"/>
    <mergeCell ref="NQZ7:NRA7"/>
    <mergeCell ref="NRB7:NRC7"/>
    <mergeCell ref="NRD7:NRE7"/>
    <mergeCell ref="NRF7:NRG7"/>
    <mergeCell ref="NRH7:NRI7"/>
    <mergeCell ref="NQP7:NQQ7"/>
    <mergeCell ref="NQR7:NQS7"/>
    <mergeCell ref="NQT7:NQU7"/>
    <mergeCell ref="NQV7:NQW7"/>
    <mergeCell ref="NQX7:NQY7"/>
    <mergeCell ref="NQF7:NQG7"/>
    <mergeCell ref="NQH7:NQI7"/>
    <mergeCell ref="NQJ7:NQK7"/>
    <mergeCell ref="NQL7:NQM7"/>
    <mergeCell ref="NQN7:NQO7"/>
    <mergeCell ref="NPV7:NPW7"/>
    <mergeCell ref="NPX7:NPY7"/>
    <mergeCell ref="NPZ7:NQA7"/>
    <mergeCell ref="NQB7:NQC7"/>
    <mergeCell ref="NQD7:NQE7"/>
    <mergeCell ref="NPL7:NPM7"/>
    <mergeCell ref="NPN7:NPO7"/>
    <mergeCell ref="NPP7:NPQ7"/>
    <mergeCell ref="NPR7:NPS7"/>
    <mergeCell ref="NPT7:NPU7"/>
    <mergeCell ref="NPB7:NPC7"/>
    <mergeCell ref="NPD7:NPE7"/>
    <mergeCell ref="NPF7:NPG7"/>
    <mergeCell ref="NPH7:NPI7"/>
    <mergeCell ref="NPJ7:NPK7"/>
    <mergeCell ref="NOR7:NOS7"/>
    <mergeCell ref="NOT7:NOU7"/>
    <mergeCell ref="NOV7:NOW7"/>
    <mergeCell ref="NOX7:NOY7"/>
    <mergeCell ref="NOZ7:NPA7"/>
    <mergeCell ref="NOH7:NOI7"/>
    <mergeCell ref="NOJ7:NOK7"/>
    <mergeCell ref="NOL7:NOM7"/>
    <mergeCell ref="NON7:NOO7"/>
    <mergeCell ref="NOP7:NOQ7"/>
    <mergeCell ref="NNX7:NNY7"/>
    <mergeCell ref="NNZ7:NOA7"/>
    <mergeCell ref="NOB7:NOC7"/>
    <mergeCell ref="NOD7:NOE7"/>
    <mergeCell ref="NOF7:NOG7"/>
    <mergeCell ref="NNN7:NNO7"/>
    <mergeCell ref="NNP7:NNQ7"/>
    <mergeCell ref="NNR7:NNS7"/>
    <mergeCell ref="NNT7:NNU7"/>
    <mergeCell ref="NNV7:NNW7"/>
    <mergeCell ref="NND7:NNE7"/>
    <mergeCell ref="NNF7:NNG7"/>
    <mergeCell ref="NNH7:NNI7"/>
    <mergeCell ref="NNJ7:NNK7"/>
    <mergeCell ref="NNL7:NNM7"/>
    <mergeCell ref="NMT7:NMU7"/>
    <mergeCell ref="NMV7:NMW7"/>
    <mergeCell ref="NMX7:NMY7"/>
    <mergeCell ref="NMZ7:NNA7"/>
    <mergeCell ref="NNB7:NNC7"/>
    <mergeCell ref="NMJ7:NMK7"/>
    <mergeCell ref="NML7:NMM7"/>
    <mergeCell ref="NMN7:NMO7"/>
    <mergeCell ref="NMP7:NMQ7"/>
    <mergeCell ref="NMR7:NMS7"/>
    <mergeCell ref="NLZ7:NMA7"/>
    <mergeCell ref="NMB7:NMC7"/>
    <mergeCell ref="NMD7:NME7"/>
    <mergeCell ref="NMF7:NMG7"/>
    <mergeCell ref="NMH7:NMI7"/>
    <mergeCell ref="NLP7:NLQ7"/>
    <mergeCell ref="NLR7:NLS7"/>
    <mergeCell ref="NLT7:NLU7"/>
    <mergeCell ref="NLV7:NLW7"/>
    <mergeCell ref="NLX7:NLY7"/>
    <mergeCell ref="NLF7:NLG7"/>
    <mergeCell ref="NLH7:NLI7"/>
    <mergeCell ref="NLJ7:NLK7"/>
    <mergeCell ref="NLL7:NLM7"/>
    <mergeCell ref="NLN7:NLO7"/>
    <mergeCell ref="NKV7:NKW7"/>
    <mergeCell ref="NKX7:NKY7"/>
    <mergeCell ref="NKZ7:NLA7"/>
    <mergeCell ref="NLB7:NLC7"/>
    <mergeCell ref="NLD7:NLE7"/>
    <mergeCell ref="NKL7:NKM7"/>
    <mergeCell ref="NKN7:NKO7"/>
    <mergeCell ref="NKP7:NKQ7"/>
    <mergeCell ref="NKR7:NKS7"/>
    <mergeCell ref="NKT7:NKU7"/>
    <mergeCell ref="NKB7:NKC7"/>
    <mergeCell ref="NKD7:NKE7"/>
    <mergeCell ref="NKF7:NKG7"/>
    <mergeCell ref="NKH7:NKI7"/>
    <mergeCell ref="NKJ7:NKK7"/>
    <mergeCell ref="NJR7:NJS7"/>
    <mergeCell ref="NJT7:NJU7"/>
    <mergeCell ref="NJV7:NJW7"/>
    <mergeCell ref="NJX7:NJY7"/>
    <mergeCell ref="NJZ7:NKA7"/>
    <mergeCell ref="NJH7:NJI7"/>
    <mergeCell ref="NJJ7:NJK7"/>
    <mergeCell ref="NJL7:NJM7"/>
    <mergeCell ref="NJN7:NJO7"/>
    <mergeCell ref="NJP7:NJQ7"/>
    <mergeCell ref="NIX7:NIY7"/>
    <mergeCell ref="NIZ7:NJA7"/>
    <mergeCell ref="NJB7:NJC7"/>
    <mergeCell ref="NJD7:NJE7"/>
    <mergeCell ref="NJF7:NJG7"/>
    <mergeCell ref="NIN7:NIO7"/>
    <mergeCell ref="NIP7:NIQ7"/>
    <mergeCell ref="NIR7:NIS7"/>
    <mergeCell ref="NIT7:NIU7"/>
    <mergeCell ref="NIV7:NIW7"/>
    <mergeCell ref="NID7:NIE7"/>
    <mergeCell ref="NIF7:NIG7"/>
    <mergeCell ref="NIH7:NII7"/>
    <mergeCell ref="NIJ7:NIK7"/>
    <mergeCell ref="NIL7:NIM7"/>
    <mergeCell ref="NHT7:NHU7"/>
    <mergeCell ref="NHV7:NHW7"/>
    <mergeCell ref="NHX7:NHY7"/>
    <mergeCell ref="NHZ7:NIA7"/>
    <mergeCell ref="NIB7:NIC7"/>
    <mergeCell ref="NHJ7:NHK7"/>
    <mergeCell ref="NHL7:NHM7"/>
    <mergeCell ref="NHN7:NHO7"/>
    <mergeCell ref="NHP7:NHQ7"/>
    <mergeCell ref="NHR7:NHS7"/>
    <mergeCell ref="NGZ7:NHA7"/>
    <mergeCell ref="NHB7:NHC7"/>
    <mergeCell ref="NHD7:NHE7"/>
    <mergeCell ref="NHF7:NHG7"/>
    <mergeCell ref="NHH7:NHI7"/>
    <mergeCell ref="NGP7:NGQ7"/>
    <mergeCell ref="NGR7:NGS7"/>
    <mergeCell ref="NGT7:NGU7"/>
    <mergeCell ref="NGV7:NGW7"/>
    <mergeCell ref="NGX7:NGY7"/>
    <mergeCell ref="NGF7:NGG7"/>
    <mergeCell ref="NGH7:NGI7"/>
    <mergeCell ref="NGJ7:NGK7"/>
    <mergeCell ref="NGL7:NGM7"/>
    <mergeCell ref="NGN7:NGO7"/>
    <mergeCell ref="NFV7:NFW7"/>
    <mergeCell ref="NFX7:NFY7"/>
    <mergeCell ref="NFZ7:NGA7"/>
    <mergeCell ref="NGB7:NGC7"/>
    <mergeCell ref="NGD7:NGE7"/>
    <mergeCell ref="NFL7:NFM7"/>
    <mergeCell ref="NFN7:NFO7"/>
    <mergeCell ref="NFP7:NFQ7"/>
    <mergeCell ref="NFR7:NFS7"/>
    <mergeCell ref="NFT7:NFU7"/>
    <mergeCell ref="NFB7:NFC7"/>
    <mergeCell ref="NFD7:NFE7"/>
    <mergeCell ref="NFF7:NFG7"/>
    <mergeCell ref="NFH7:NFI7"/>
    <mergeCell ref="NFJ7:NFK7"/>
    <mergeCell ref="NER7:NES7"/>
    <mergeCell ref="NET7:NEU7"/>
    <mergeCell ref="NEV7:NEW7"/>
    <mergeCell ref="NEX7:NEY7"/>
    <mergeCell ref="NEZ7:NFA7"/>
    <mergeCell ref="NEH7:NEI7"/>
    <mergeCell ref="NEJ7:NEK7"/>
    <mergeCell ref="NEL7:NEM7"/>
    <mergeCell ref="NEN7:NEO7"/>
    <mergeCell ref="NEP7:NEQ7"/>
    <mergeCell ref="NDX7:NDY7"/>
    <mergeCell ref="NDZ7:NEA7"/>
    <mergeCell ref="NEB7:NEC7"/>
    <mergeCell ref="NED7:NEE7"/>
    <mergeCell ref="NEF7:NEG7"/>
    <mergeCell ref="NDN7:NDO7"/>
    <mergeCell ref="NDP7:NDQ7"/>
    <mergeCell ref="NDR7:NDS7"/>
    <mergeCell ref="NDT7:NDU7"/>
    <mergeCell ref="NDV7:NDW7"/>
    <mergeCell ref="NDD7:NDE7"/>
    <mergeCell ref="NDF7:NDG7"/>
    <mergeCell ref="NDH7:NDI7"/>
    <mergeCell ref="NDJ7:NDK7"/>
    <mergeCell ref="NDL7:NDM7"/>
    <mergeCell ref="NCT7:NCU7"/>
    <mergeCell ref="NCV7:NCW7"/>
    <mergeCell ref="NCX7:NCY7"/>
    <mergeCell ref="NCZ7:NDA7"/>
    <mergeCell ref="NDB7:NDC7"/>
    <mergeCell ref="NCJ7:NCK7"/>
    <mergeCell ref="NCL7:NCM7"/>
    <mergeCell ref="NCN7:NCO7"/>
    <mergeCell ref="NCP7:NCQ7"/>
    <mergeCell ref="NCR7:NCS7"/>
    <mergeCell ref="NBZ7:NCA7"/>
    <mergeCell ref="NCB7:NCC7"/>
    <mergeCell ref="NCD7:NCE7"/>
    <mergeCell ref="NCF7:NCG7"/>
    <mergeCell ref="NCH7:NCI7"/>
    <mergeCell ref="NBP7:NBQ7"/>
    <mergeCell ref="NBR7:NBS7"/>
    <mergeCell ref="NBT7:NBU7"/>
    <mergeCell ref="NBV7:NBW7"/>
    <mergeCell ref="NBX7:NBY7"/>
    <mergeCell ref="NBF7:NBG7"/>
    <mergeCell ref="NBH7:NBI7"/>
    <mergeCell ref="NBJ7:NBK7"/>
    <mergeCell ref="NBL7:NBM7"/>
    <mergeCell ref="NBN7:NBO7"/>
    <mergeCell ref="NAV7:NAW7"/>
    <mergeCell ref="NAX7:NAY7"/>
    <mergeCell ref="NAZ7:NBA7"/>
    <mergeCell ref="NBB7:NBC7"/>
    <mergeCell ref="NBD7:NBE7"/>
    <mergeCell ref="NAL7:NAM7"/>
    <mergeCell ref="NAN7:NAO7"/>
    <mergeCell ref="NAP7:NAQ7"/>
    <mergeCell ref="NAR7:NAS7"/>
    <mergeCell ref="NAT7:NAU7"/>
    <mergeCell ref="NAB7:NAC7"/>
    <mergeCell ref="NAD7:NAE7"/>
    <mergeCell ref="NAF7:NAG7"/>
    <mergeCell ref="NAH7:NAI7"/>
    <mergeCell ref="NAJ7:NAK7"/>
    <mergeCell ref="MZR7:MZS7"/>
    <mergeCell ref="MZT7:MZU7"/>
    <mergeCell ref="MZV7:MZW7"/>
    <mergeCell ref="MZX7:MZY7"/>
    <mergeCell ref="MZZ7:NAA7"/>
    <mergeCell ref="MZH7:MZI7"/>
    <mergeCell ref="MZJ7:MZK7"/>
    <mergeCell ref="MZL7:MZM7"/>
    <mergeCell ref="MZN7:MZO7"/>
    <mergeCell ref="MZP7:MZQ7"/>
    <mergeCell ref="MYX7:MYY7"/>
    <mergeCell ref="MYZ7:MZA7"/>
    <mergeCell ref="MZB7:MZC7"/>
    <mergeCell ref="MZD7:MZE7"/>
    <mergeCell ref="MZF7:MZG7"/>
    <mergeCell ref="MYN7:MYO7"/>
    <mergeCell ref="MYP7:MYQ7"/>
    <mergeCell ref="MYR7:MYS7"/>
    <mergeCell ref="MYT7:MYU7"/>
    <mergeCell ref="MYV7:MYW7"/>
    <mergeCell ref="MYD7:MYE7"/>
    <mergeCell ref="MYF7:MYG7"/>
    <mergeCell ref="MYH7:MYI7"/>
    <mergeCell ref="MYJ7:MYK7"/>
    <mergeCell ref="MYL7:MYM7"/>
    <mergeCell ref="MXT7:MXU7"/>
    <mergeCell ref="MXV7:MXW7"/>
    <mergeCell ref="MXX7:MXY7"/>
    <mergeCell ref="MXZ7:MYA7"/>
    <mergeCell ref="MYB7:MYC7"/>
    <mergeCell ref="MXJ7:MXK7"/>
    <mergeCell ref="MXL7:MXM7"/>
    <mergeCell ref="MXN7:MXO7"/>
    <mergeCell ref="MXP7:MXQ7"/>
    <mergeCell ref="MXR7:MXS7"/>
    <mergeCell ref="MWZ7:MXA7"/>
    <mergeCell ref="MXB7:MXC7"/>
    <mergeCell ref="MXD7:MXE7"/>
    <mergeCell ref="MXF7:MXG7"/>
    <mergeCell ref="MXH7:MXI7"/>
    <mergeCell ref="MWP7:MWQ7"/>
    <mergeCell ref="MWR7:MWS7"/>
    <mergeCell ref="MWT7:MWU7"/>
    <mergeCell ref="MWV7:MWW7"/>
    <mergeCell ref="MWX7:MWY7"/>
    <mergeCell ref="MWF7:MWG7"/>
    <mergeCell ref="MWH7:MWI7"/>
    <mergeCell ref="MWJ7:MWK7"/>
    <mergeCell ref="MWL7:MWM7"/>
    <mergeCell ref="MWN7:MWO7"/>
    <mergeCell ref="MVV7:MVW7"/>
    <mergeCell ref="MVX7:MVY7"/>
    <mergeCell ref="MVZ7:MWA7"/>
    <mergeCell ref="MWB7:MWC7"/>
    <mergeCell ref="MWD7:MWE7"/>
    <mergeCell ref="MVL7:MVM7"/>
    <mergeCell ref="MVN7:MVO7"/>
    <mergeCell ref="MVP7:MVQ7"/>
    <mergeCell ref="MVR7:MVS7"/>
    <mergeCell ref="MVT7:MVU7"/>
    <mergeCell ref="MVB7:MVC7"/>
    <mergeCell ref="MVD7:MVE7"/>
    <mergeCell ref="MVF7:MVG7"/>
    <mergeCell ref="MVH7:MVI7"/>
    <mergeCell ref="MVJ7:MVK7"/>
    <mergeCell ref="MUR7:MUS7"/>
    <mergeCell ref="MUT7:MUU7"/>
    <mergeCell ref="MUV7:MUW7"/>
    <mergeCell ref="MUX7:MUY7"/>
    <mergeCell ref="MUZ7:MVA7"/>
    <mergeCell ref="MUH7:MUI7"/>
    <mergeCell ref="MUJ7:MUK7"/>
    <mergeCell ref="MUL7:MUM7"/>
    <mergeCell ref="MUN7:MUO7"/>
    <mergeCell ref="MUP7:MUQ7"/>
    <mergeCell ref="MTX7:MTY7"/>
    <mergeCell ref="MTZ7:MUA7"/>
    <mergeCell ref="MUB7:MUC7"/>
    <mergeCell ref="MUD7:MUE7"/>
    <mergeCell ref="MUF7:MUG7"/>
    <mergeCell ref="MTN7:MTO7"/>
    <mergeCell ref="MTP7:MTQ7"/>
    <mergeCell ref="MTR7:MTS7"/>
    <mergeCell ref="MTT7:MTU7"/>
    <mergeCell ref="MTV7:MTW7"/>
    <mergeCell ref="MTD7:MTE7"/>
    <mergeCell ref="MTF7:MTG7"/>
    <mergeCell ref="MTH7:MTI7"/>
    <mergeCell ref="MTJ7:MTK7"/>
    <mergeCell ref="MTL7:MTM7"/>
    <mergeCell ref="MST7:MSU7"/>
    <mergeCell ref="MSV7:MSW7"/>
    <mergeCell ref="MSX7:MSY7"/>
    <mergeCell ref="MSZ7:MTA7"/>
    <mergeCell ref="MTB7:MTC7"/>
    <mergeCell ref="MSJ7:MSK7"/>
    <mergeCell ref="MSL7:MSM7"/>
    <mergeCell ref="MSN7:MSO7"/>
    <mergeCell ref="MSP7:MSQ7"/>
    <mergeCell ref="MSR7:MSS7"/>
    <mergeCell ref="MRZ7:MSA7"/>
    <mergeCell ref="MSB7:MSC7"/>
    <mergeCell ref="MSD7:MSE7"/>
    <mergeCell ref="MSF7:MSG7"/>
    <mergeCell ref="MSH7:MSI7"/>
    <mergeCell ref="MRP7:MRQ7"/>
    <mergeCell ref="MRR7:MRS7"/>
    <mergeCell ref="MRT7:MRU7"/>
    <mergeCell ref="MRV7:MRW7"/>
    <mergeCell ref="MRX7:MRY7"/>
    <mergeCell ref="MRF7:MRG7"/>
    <mergeCell ref="MRH7:MRI7"/>
    <mergeCell ref="MRJ7:MRK7"/>
    <mergeCell ref="MRL7:MRM7"/>
    <mergeCell ref="MRN7:MRO7"/>
    <mergeCell ref="MQV7:MQW7"/>
    <mergeCell ref="MQX7:MQY7"/>
    <mergeCell ref="MQZ7:MRA7"/>
    <mergeCell ref="MRB7:MRC7"/>
    <mergeCell ref="MRD7:MRE7"/>
    <mergeCell ref="MQL7:MQM7"/>
    <mergeCell ref="MQN7:MQO7"/>
    <mergeCell ref="MQP7:MQQ7"/>
    <mergeCell ref="MQR7:MQS7"/>
    <mergeCell ref="MQT7:MQU7"/>
    <mergeCell ref="MQB7:MQC7"/>
    <mergeCell ref="MQD7:MQE7"/>
    <mergeCell ref="MQF7:MQG7"/>
    <mergeCell ref="MQH7:MQI7"/>
    <mergeCell ref="MQJ7:MQK7"/>
    <mergeCell ref="MPR7:MPS7"/>
    <mergeCell ref="MPT7:MPU7"/>
    <mergeCell ref="MPV7:MPW7"/>
    <mergeCell ref="MPX7:MPY7"/>
    <mergeCell ref="MPZ7:MQA7"/>
    <mergeCell ref="MPH7:MPI7"/>
    <mergeCell ref="MPJ7:MPK7"/>
    <mergeCell ref="MPL7:MPM7"/>
    <mergeCell ref="MPN7:MPO7"/>
    <mergeCell ref="MPP7:MPQ7"/>
    <mergeCell ref="MOX7:MOY7"/>
    <mergeCell ref="MOZ7:MPA7"/>
    <mergeCell ref="MPB7:MPC7"/>
    <mergeCell ref="MPD7:MPE7"/>
    <mergeCell ref="MPF7:MPG7"/>
    <mergeCell ref="MON7:MOO7"/>
    <mergeCell ref="MOP7:MOQ7"/>
    <mergeCell ref="MOR7:MOS7"/>
    <mergeCell ref="MOT7:MOU7"/>
    <mergeCell ref="MOV7:MOW7"/>
    <mergeCell ref="MOD7:MOE7"/>
    <mergeCell ref="MOF7:MOG7"/>
    <mergeCell ref="MOH7:MOI7"/>
    <mergeCell ref="MOJ7:MOK7"/>
    <mergeCell ref="MOL7:MOM7"/>
    <mergeCell ref="MNT7:MNU7"/>
    <mergeCell ref="MNV7:MNW7"/>
    <mergeCell ref="MNX7:MNY7"/>
    <mergeCell ref="MNZ7:MOA7"/>
    <mergeCell ref="MOB7:MOC7"/>
    <mergeCell ref="MNJ7:MNK7"/>
    <mergeCell ref="MNL7:MNM7"/>
    <mergeCell ref="MNN7:MNO7"/>
    <mergeCell ref="MNP7:MNQ7"/>
    <mergeCell ref="MNR7:MNS7"/>
    <mergeCell ref="MMZ7:MNA7"/>
    <mergeCell ref="MNB7:MNC7"/>
    <mergeCell ref="MND7:MNE7"/>
    <mergeCell ref="MNF7:MNG7"/>
    <mergeCell ref="MNH7:MNI7"/>
    <mergeCell ref="MMP7:MMQ7"/>
    <mergeCell ref="MMR7:MMS7"/>
    <mergeCell ref="MMT7:MMU7"/>
    <mergeCell ref="MMV7:MMW7"/>
    <mergeCell ref="MMX7:MMY7"/>
    <mergeCell ref="MMF7:MMG7"/>
    <mergeCell ref="MMH7:MMI7"/>
    <mergeCell ref="MMJ7:MMK7"/>
    <mergeCell ref="MML7:MMM7"/>
    <mergeCell ref="MMN7:MMO7"/>
    <mergeCell ref="MLV7:MLW7"/>
    <mergeCell ref="MLX7:MLY7"/>
    <mergeCell ref="MLZ7:MMA7"/>
    <mergeCell ref="MMB7:MMC7"/>
    <mergeCell ref="MMD7:MME7"/>
    <mergeCell ref="MLL7:MLM7"/>
    <mergeCell ref="MLN7:MLO7"/>
    <mergeCell ref="MLP7:MLQ7"/>
    <mergeCell ref="MLR7:MLS7"/>
    <mergeCell ref="MLT7:MLU7"/>
    <mergeCell ref="MLB7:MLC7"/>
    <mergeCell ref="MLD7:MLE7"/>
    <mergeCell ref="MLF7:MLG7"/>
    <mergeCell ref="MLH7:MLI7"/>
    <mergeCell ref="MLJ7:MLK7"/>
    <mergeCell ref="MKR7:MKS7"/>
    <mergeCell ref="MKT7:MKU7"/>
    <mergeCell ref="MKV7:MKW7"/>
    <mergeCell ref="MKX7:MKY7"/>
    <mergeCell ref="MKZ7:MLA7"/>
    <mergeCell ref="MKH7:MKI7"/>
    <mergeCell ref="MKJ7:MKK7"/>
    <mergeCell ref="MKL7:MKM7"/>
    <mergeCell ref="MKN7:MKO7"/>
    <mergeCell ref="MKP7:MKQ7"/>
    <mergeCell ref="MJX7:MJY7"/>
    <mergeCell ref="MJZ7:MKA7"/>
    <mergeCell ref="MKB7:MKC7"/>
    <mergeCell ref="MKD7:MKE7"/>
    <mergeCell ref="MKF7:MKG7"/>
    <mergeCell ref="MJN7:MJO7"/>
    <mergeCell ref="MJP7:MJQ7"/>
    <mergeCell ref="MJR7:MJS7"/>
    <mergeCell ref="MJT7:MJU7"/>
    <mergeCell ref="MJV7:MJW7"/>
    <mergeCell ref="MJD7:MJE7"/>
    <mergeCell ref="MJF7:MJG7"/>
    <mergeCell ref="MJH7:MJI7"/>
    <mergeCell ref="MJJ7:MJK7"/>
    <mergeCell ref="MJL7:MJM7"/>
    <mergeCell ref="MIT7:MIU7"/>
    <mergeCell ref="MIV7:MIW7"/>
    <mergeCell ref="MIX7:MIY7"/>
    <mergeCell ref="MIZ7:MJA7"/>
    <mergeCell ref="MJB7:MJC7"/>
    <mergeCell ref="MIJ7:MIK7"/>
    <mergeCell ref="MIL7:MIM7"/>
    <mergeCell ref="MIN7:MIO7"/>
    <mergeCell ref="MIP7:MIQ7"/>
    <mergeCell ref="MIR7:MIS7"/>
    <mergeCell ref="MHZ7:MIA7"/>
    <mergeCell ref="MIB7:MIC7"/>
    <mergeCell ref="MID7:MIE7"/>
    <mergeCell ref="MIF7:MIG7"/>
    <mergeCell ref="MIH7:MII7"/>
    <mergeCell ref="MHP7:MHQ7"/>
    <mergeCell ref="MHR7:MHS7"/>
    <mergeCell ref="MHT7:MHU7"/>
    <mergeCell ref="MHV7:MHW7"/>
    <mergeCell ref="MHX7:MHY7"/>
    <mergeCell ref="MHF7:MHG7"/>
    <mergeCell ref="MHH7:MHI7"/>
    <mergeCell ref="MHJ7:MHK7"/>
    <mergeCell ref="MHL7:MHM7"/>
    <mergeCell ref="MHN7:MHO7"/>
    <mergeCell ref="MGV7:MGW7"/>
    <mergeCell ref="MGX7:MGY7"/>
    <mergeCell ref="MGZ7:MHA7"/>
    <mergeCell ref="MHB7:MHC7"/>
    <mergeCell ref="MHD7:MHE7"/>
    <mergeCell ref="MGL7:MGM7"/>
    <mergeCell ref="MGN7:MGO7"/>
    <mergeCell ref="MGP7:MGQ7"/>
    <mergeCell ref="MGR7:MGS7"/>
    <mergeCell ref="MGT7:MGU7"/>
    <mergeCell ref="MGB7:MGC7"/>
    <mergeCell ref="MGD7:MGE7"/>
    <mergeCell ref="MGF7:MGG7"/>
    <mergeCell ref="MGH7:MGI7"/>
    <mergeCell ref="MGJ7:MGK7"/>
    <mergeCell ref="MFR7:MFS7"/>
    <mergeCell ref="MFT7:MFU7"/>
    <mergeCell ref="MFV7:MFW7"/>
    <mergeCell ref="MFX7:MFY7"/>
    <mergeCell ref="MFZ7:MGA7"/>
    <mergeCell ref="MFH7:MFI7"/>
    <mergeCell ref="MFJ7:MFK7"/>
    <mergeCell ref="MFL7:MFM7"/>
    <mergeCell ref="MFN7:MFO7"/>
    <mergeCell ref="MFP7:MFQ7"/>
    <mergeCell ref="MEX7:MEY7"/>
    <mergeCell ref="MEZ7:MFA7"/>
    <mergeCell ref="MFB7:MFC7"/>
    <mergeCell ref="MFD7:MFE7"/>
    <mergeCell ref="MFF7:MFG7"/>
    <mergeCell ref="MEN7:MEO7"/>
    <mergeCell ref="MEP7:MEQ7"/>
    <mergeCell ref="MER7:MES7"/>
    <mergeCell ref="MET7:MEU7"/>
    <mergeCell ref="MEV7:MEW7"/>
    <mergeCell ref="MED7:MEE7"/>
    <mergeCell ref="MEF7:MEG7"/>
    <mergeCell ref="MEH7:MEI7"/>
    <mergeCell ref="MEJ7:MEK7"/>
    <mergeCell ref="MEL7:MEM7"/>
    <mergeCell ref="MDT7:MDU7"/>
    <mergeCell ref="MDV7:MDW7"/>
    <mergeCell ref="MDX7:MDY7"/>
    <mergeCell ref="MDZ7:MEA7"/>
    <mergeCell ref="MEB7:MEC7"/>
    <mergeCell ref="MDJ7:MDK7"/>
    <mergeCell ref="MDL7:MDM7"/>
    <mergeCell ref="MDN7:MDO7"/>
    <mergeCell ref="MDP7:MDQ7"/>
    <mergeCell ref="MDR7:MDS7"/>
    <mergeCell ref="MCZ7:MDA7"/>
    <mergeCell ref="MDB7:MDC7"/>
    <mergeCell ref="MDD7:MDE7"/>
    <mergeCell ref="MDF7:MDG7"/>
    <mergeCell ref="MDH7:MDI7"/>
    <mergeCell ref="MCP7:MCQ7"/>
    <mergeCell ref="MCR7:MCS7"/>
    <mergeCell ref="MCT7:MCU7"/>
    <mergeCell ref="MCV7:MCW7"/>
    <mergeCell ref="MCX7:MCY7"/>
    <mergeCell ref="MCF7:MCG7"/>
    <mergeCell ref="MCH7:MCI7"/>
    <mergeCell ref="MCJ7:MCK7"/>
    <mergeCell ref="MCL7:MCM7"/>
    <mergeCell ref="MCN7:MCO7"/>
    <mergeCell ref="MBV7:MBW7"/>
    <mergeCell ref="MBX7:MBY7"/>
    <mergeCell ref="MBZ7:MCA7"/>
    <mergeCell ref="MCB7:MCC7"/>
    <mergeCell ref="MCD7:MCE7"/>
    <mergeCell ref="MBL7:MBM7"/>
    <mergeCell ref="MBN7:MBO7"/>
    <mergeCell ref="MBP7:MBQ7"/>
    <mergeCell ref="MBR7:MBS7"/>
    <mergeCell ref="MBT7:MBU7"/>
    <mergeCell ref="MBB7:MBC7"/>
    <mergeCell ref="MBD7:MBE7"/>
    <mergeCell ref="MBF7:MBG7"/>
    <mergeCell ref="MBH7:MBI7"/>
    <mergeCell ref="MBJ7:MBK7"/>
    <mergeCell ref="MAR7:MAS7"/>
    <mergeCell ref="MAT7:MAU7"/>
    <mergeCell ref="MAV7:MAW7"/>
    <mergeCell ref="MAX7:MAY7"/>
    <mergeCell ref="MAZ7:MBA7"/>
    <mergeCell ref="MAH7:MAI7"/>
    <mergeCell ref="MAJ7:MAK7"/>
    <mergeCell ref="MAL7:MAM7"/>
    <mergeCell ref="MAN7:MAO7"/>
    <mergeCell ref="MAP7:MAQ7"/>
    <mergeCell ref="LZX7:LZY7"/>
    <mergeCell ref="LZZ7:MAA7"/>
    <mergeCell ref="MAB7:MAC7"/>
    <mergeCell ref="MAD7:MAE7"/>
    <mergeCell ref="MAF7:MAG7"/>
    <mergeCell ref="LZN7:LZO7"/>
    <mergeCell ref="LZP7:LZQ7"/>
    <mergeCell ref="LZR7:LZS7"/>
    <mergeCell ref="LZT7:LZU7"/>
    <mergeCell ref="LZV7:LZW7"/>
    <mergeCell ref="LZD7:LZE7"/>
    <mergeCell ref="LZF7:LZG7"/>
    <mergeCell ref="LZH7:LZI7"/>
    <mergeCell ref="LZJ7:LZK7"/>
    <mergeCell ref="LZL7:LZM7"/>
    <mergeCell ref="LYT7:LYU7"/>
    <mergeCell ref="LYV7:LYW7"/>
    <mergeCell ref="LYX7:LYY7"/>
    <mergeCell ref="LYZ7:LZA7"/>
    <mergeCell ref="LZB7:LZC7"/>
    <mergeCell ref="LYJ7:LYK7"/>
    <mergeCell ref="LYL7:LYM7"/>
    <mergeCell ref="LYN7:LYO7"/>
    <mergeCell ref="LYP7:LYQ7"/>
    <mergeCell ref="LYR7:LYS7"/>
    <mergeCell ref="LXZ7:LYA7"/>
    <mergeCell ref="LYB7:LYC7"/>
    <mergeCell ref="LYD7:LYE7"/>
    <mergeCell ref="LYF7:LYG7"/>
    <mergeCell ref="LYH7:LYI7"/>
    <mergeCell ref="LXP7:LXQ7"/>
    <mergeCell ref="LXR7:LXS7"/>
    <mergeCell ref="LXT7:LXU7"/>
    <mergeCell ref="LXV7:LXW7"/>
    <mergeCell ref="LXX7:LXY7"/>
    <mergeCell ref="LXF7:LXG7"/>
    <mergeCell ref="LXH7:LXI7"/>
    <mergeCell ref="LXJ7:LXK7"/>
    <mergeCell ref="LXL7:LXM7"/>
    <mergeCell ref="LXN7:LXO7"/>
    <mergeCell ref="LWV7:LWW7"/>
    <mergeCell ref="LWX7:LWY7"/>
    <mergeCell ref="LWZ7:LXA7"/>
    <mergeCell ref="LXB7:LXC7"/>
    <mergeCell ref="LXD7:LXE7"/>
    <mergeCell ref="LWL7:LWM7"/>
    <mergeCell ref="LWN7:LWO7"/>
    <mergeCell ref="LWP7:LWQ7"/>
    <mergeCell ref="LWR7:LWS7"/>
    <mergeCell ref="LWT7:LWU7"/>
    <mergeCell ref="LWB7:LWC7"/>
    <mergeCell ref="LWD7:LWE7"/>
    <mergeCell ref="LWF7:LWG7"/>
    <mergeCell ref="LWH7:LWI7"/>
    <mergeCell ref="LWJ7:LWK7"/>
    <mergeCell ref="LVR7:LVS7"/>
    <mergeCell ref="LVT7:LVU7"/>
    <mergeCell ref="LVV7:LVW7"/>
    <mergeCell ref="LVX7:LVY7"/>
    <mergeCell ref="LVZ7:LWA7"/>
    <mergeCell ref="LVH7:LVI7"/>
    <mergeCell ref="LVJ7:LVK7"/>
    <mergeCell ref="LVL7:LVM7"/>
    <mergeCell ref="LVN7:LVO7"/>
    <mergeCell ref="LVP7:LVQ7"/>
    <mergeCell ref="LUX7:LUY7"/>
    <mergeCell ref="LUZ7:LVA7"/>
    <mergeCell ref="LVB7:LVC7"/>
    <mergeCell ref="LVD7:LVE7"/>
    <mergeCell ref="LVF7:LVG7"/>
    <mergeCell ref="LUN7:LUO7"/>
    <mergeCell ref="LUP7:LUQ7"/>
    <mergeCell ref="LUR7:LUS7"/>
    <mergeCell ref="LUT7:LUU7"/>
    <mergeCell ref="LUV7:LUW7"/>
    <mergeCell ref="LUD7:LUE7"/>
    <mergeCell ref="LUF7:LUG7"/>
    <mergeCell ref="LUH7:LUI7"/>
    <mergeCell ref="LUJ7:LUK7"/>
    <mergeCell ref="LUL7:LUM7"/>
    <mergeCell ref="LTT7:LTU7"/>
    <mergeCell ref="LTV7:LTW7"/>
    <mergeCell ref="LTX7:LTY7"/>
    <mergeCell ref="LTZ7:LUA7"/>
    <mergeCell ref="LUB7:LUC7"/>
    <mergeCell ref="LTJ7:LTK7"/>
    <mergeCell ref="LTL7:LTM7"/>
    <mergeCell ref="LTN7:LTO7"/>
    <mergeCell ref="LTP7:LTQ7"/>
    <mergeCell ref="LTR7:LTS7"/>
    <mergeCell ref="LSZ7:LTA7"/>
    <mergeCell ref="LTB7:LTC7"/>
    <mergeCell ref="LTD7:LTE7"/>
    <mergeCell ref="LTF7:LTG7"/>
    <mergeCell ref="LTH7:LTI7"/>
    <mergeCell ref="LSP7:LSQ7"/>
    <mergeCell ref="LSR7:LSS7"/>
    <mergeCell ref="LST7:LSU7"/>
    <mergeCell ref="LSV7:LSW7"/>
    <mergeCell ref="LSX7:LSY7"/>
    <mergeCell ref="LSF7:LSG7"/>
    <mergeCell ref="LSH7:LSI7"/>
    <mergeCell ref="LSJ7:LSK7"/>
    <mergeCell ref="LSL7:LSM7"/>
    <mergeCell ref="LSN7:LSO7"/>
    <mergeCell ref="LRV7:LRW7"/>
    <mergeCell ref="LRX7:LRY7"/>
    <mergeCell ref="LRZ7:LSA7"/>
    <mergeCell ref="LSB7:LSC7"/>
    <mergeCell ref="LSD7:LSE7"/>
    <mergeCell ref="LRL7:LRM7"/>
    <mergeCell ref="LRN7:LRO7"/>
    <mergeCell ref="LRP7:LRQ7"/>
    <mergeCell ref="LRR7:LRS7"/>
    <mergeCell ref="LRT7:LRU7"/>
    <mergeCell ref="LRB7:LRC7"/>
    <mergeCell ref="LRD7:LRE7"/>
    <mergeCell ref="LRF7:LRG7"/>
    <mergeCell ref="LRH7:LRI7"/>
    <mergeCell ref="LRJ7:LRK7"/>
    <mergeCell ref="LQR7:LQS7"/>
    <mergeCell ref="LQT7:LQU7"/>
    <mergeCell ref="LQV7:LQW7"/>
    <mergeCell ref="LQX7:LQY7"/>
    <mergeCell ref="LQZ7:LRA7"/>
    <mergeCell ref="LQH7:LQI7"/>
    <mergeCell ref="LQJ7:LQK7"/>
    <mergeCell ref="LQL7:LQM7"/>
    <mergeCell ref="LQN7:LQO7"/>
    <mergeCell ref="LQP7:LQQ7"/>
    <mergeCell ref="LPX7:LPY7"/>
    <mergeCell ref="LPZ7:LQA7"/>
    <mergeCell ref="LQB7:LQC7"/>
    <mergeCell ref="LQD7:LQE7"/>
    <mergeCell ref="LQF7:LQG7"/>
    <mergeCell ref="LPN7:LPO7"/>
    <mergeCell ref="LPP7:LPQ7"/>
    <mergeCell ref="LPR7:LPS7"/>
    <mergeCell ref="LPT7:LPU7"/>
    <mergeCell ref="LPV7:LPW7"/>
    <mergeCell ref="LPD7:LPE7"/>
    <mergeCell ref="LPF7:LPG7"/>
    <mergeCell ref="LPH7:LPI7"/>
    <mergeCell ref="LPJ7:LPK7"/>
    <mergeCell ref="LPL7:LPM7"/>
    <mergeCell ref="LOT7:LOU7"/>
    <mergeCell ref="LOV7:LOW7"/>
    <mergeCell ref="LOX7:LOY7"/>
    <mergeCell ref="LOZ7:LPA7"/>
    <mergeCell ref="LPB7:LPC7"/>
    <mergeCell ref="LOJ7:LOK7"/>
    <mergeCell ref="LOL7:LOM7"/>
    <mergeCell ref="LON7:LOO7"/>
    <mergeCell ref="LOP7:LOQ7"/>
    <mergeCell ref="LOR7:LOS7"/>
    <mergeCell ref="LNZ7:LOA7"/>
    <mergeCell ref="LOB7:LOC7"/>
    <mergeCell ref="LOD7:LOE7"/>
    <mergeCell ref="LOF7:LOG7"/>
    <mergeCell ref="LOH7:LOI7"/>
    <mergeCell ref="LNP7:LNQ7"/>
    <mergeCell ref="LNR7:LNS7"/>
    <mergeCell ref="LNT7:LNU7"/>
    <mergeCell ref="LNV7:LNW7"/>
    <mergeCell ref="LNX7:LNY7"/>
    <mergeCell ref="LNF7:LNG7"/>
    <mergeCell ref="LNH7:LNI7"/>
    <mergeCell ref="LNJ7:LNK7"/>
    <mergeCell ref="LNL7:LNM7"/>
    <mergeCell ref="LNN7:LNO7"/>
    <mergeCell ref="LMV7:LMW7"/>
    <mergeCell ref="LMX7:LMY7"/>
    <mergeCell ref="LMZ7:LNA7"/>
    <mergeCell ref="LNB7:LNC7"/>
    <mergeCell ref="LND7:LNE7"/>
    <mergeCell ref="LML7:LMM7"/>
    <mergeCell ref="LMN7:LMO7"/>
    <mergeCell ref="LMP7:LMQ7"/>
    <mergeCell ref="LMR7:LMS7"/>
    <mergeCell ref="LMT7:LMU7"/>
    <mergeCell ref="LMB7:LMC7"/>
    <mergeCell ref="LMD7:LME7"/>
    <mergeCell ref="LMF7:LMG7"/>
    <mergeCell ref="LMH7:LMI7"/>
    <mergeCell ref="LMJ7:LMK7"/>
    <mergeCell ref="LLR7:LLS7"/>
    <mergeCell ref="LLT7:LLU7"/>
    <mergeCell ref="LLV7:LLW7"/>
    <mergeCell ref="LLX7:LLY7"/>
    <mergeCell ref="LLZ7:LMA7"/>
    <mergeCell ref="LLH7:LLI7"/>
    <mergeCell ref="LLJ7:LLK7"/>
    <mergeCell ref="LLL7:LLM7"/>
    <mergeCell ref="LLN7:LLO7"/>
    <mergeCell ref="LLP7:LLQ7"/>
    <mergeCell ref="LKX7:LKY7"/>
    <mergeCell ref="LKZ7:LLA7"/>
    <mergeCell ref="LLB7:LLC7"/>
    <mergeCell ref="LLD7:LLE7"/>
    <mergeCell ref="LLF7:LLG7"/>
    <mergeCell ref="LKN7:LKO7"/>
    <mergeCell ref="LKP7:LKQ7"/>
    <mergeCell ref="LKR7:LKS7"/>
    <mergeCell ref="LKT7:LKU7"/>
    <mergeCell ref="LKV7:LKW7"/>
    <mergeCell ref="LKD7:LKE7"/>
    <mergeCell ref="LKF7:LKG7"/>
    <mergeCell ref="LKH7:LKI7"/>
    <mergeCell ref="LKJ7:LKK7"/>
    <mergeCell ref="LKL7:LKM7"/>
    <mergeCell ref="LJT7:LJU7"/>
    <mergeCell ref="LJV7:LJW7"/>
    <mergeCell ref="LJX7:LJY7"/>
    <mergeCell ref="LJZ7:LKA7"/>
    <mergeCell ref="LKB7:LKC7"/>
    <mergeCell ref="LJJ7:LJK7"/>
    <mergeCell ref="LJL7:LJM7"/>
    <mergeCell ref="LJN7:LJO7"/>
    <mergeCell ref="LJP7:LJQ7"/>
    <mergeCell ref="LJR7:LJS7"/>
    <mergeCell ref="LIZ7:LJA7"/>
    <mergeCell ref="LJB7:LJC7"/>
    <mergeCell ref="LJD7:LJE7"/>
    <mergeCell ref="LJF7:LJG7"/>
    <mergeCell ref="LJH7:LJI7"/>
    <mergeCell ref="LIP7:LIQ7"/>
    <mergeCell ref="LIR7:LIS7"/>
    <mergeCell ref="LIT7:LIU7"/>
    <mergeCell ref="LIV7:LIW7"/>
    <mergeCell ref="LIX7:LIY7"/>
    <mergeCell ref="LIF7:LIG7"/>
    <mergeCell ref="LIH7:LII7"/>
    <mergeCell ref="LIJ7:LIK7"/>
    <mergeCell ref="LIL7:LIM7"/>
    <mergeCell ref="LIN7:LIO7"/>
    <mergeCell ref="LHV7:LHW7"/>
    <mergeCell ref="LHX7:LHY7"/>
    <mergeCell ref="LHZ7:LIA7"/>
    <mergeCell ref="LIB7:LIC7"/>
    <mergeCell ref="LID7:LIE7"/>
    <mergeCell ref="LHL7:LHM7"/>
    <mergeCell ref="LHN7:LHO7"/>
    <mergeCell ref="LHP7:LHQ7"/>
    <mergeCell ref="LHR7:LHS7"/>
    <mergeCell ref="LHT7:LHU7"/>
    <mergeCell ref="LHB7:LHC7"/>
    <mergeCell ref="LHD7:LHE7"/>
    <mergeCell ref="LHF7:LHG7"/>
    <mergeCell ref="LHH7:LHI7"/>
    <mergeCell ref="LHJ7:LHK7"/>
    <mergeCell ref="LGR7:LGS7"/>
    <mergeCell ref="LGT7:LGU7"/>
    <mergeCell ref="LGV7:LGW7"/>
    <mergeCell ref="LGX7:LGY7"/>
    <mergeCell ref="LGZ7:LHA7"/>
    <mergeCell ref="LGH7:LGI7"/>
    <mergeCell ref="LGJ7:LGK7"/>
    <mergeCell ref="LGL7:LGM7"/>
    <mergeCell ref="LGN7:LGO7"/>
    <mergeCell ref="LGP7:LGQ7"/>
    <mergeCell ref="LFX7:LFY7"/>
    <mergeCell ref="LFZ7:LGA7"/>
    <mergeCell ref="LGB7:LGC7"/>
    <mergeCell ref="LGD7:LGE7"/>
    <mergeCell ref="LGF7:LGG7"/>
    <mergeCell ref="LFN7:LFO7"/>
    <mergeCell ref="LFP7:LFQ7"/>
    <mergeCell ref="LFR7:LFS7"/>
    <mergeCell ref="LFT7:LFU7"/>
    <mergeCell ref="LFV7:LFW7"/>
    <mergeCell ref="LFD7:LFE7"/>
    <mergeCell ref="LFF7:LFG7"/>
    <mergeCell ref="LFH7:LFI7"/>
    <mergeCell ref="LFJ7:LFK7"/>
    <mergeCell ref="LFL7:LFM7"/>
    <mergeCell ref="LET7:LEU7"/>
    <mergeCell ref="LEV7:LEW7"/>
    <mergeCell ref="LEX7:LEY7"/>
    <mergeCell ref="LEZ7:LFA7"/>
    <mergeCell ref="LFB7:LFC7"/>
    <mergeCell ref="LEJ7:LEK7"/>
    <mergeCell ref="LEL7:LEM7"/>
    <mergeCell ref="LEN7:LEO7"/>
    <mergeCell ref="LEP7:LEQ7"/>
    <mergeCell ref="LER7:LES7"/>
    <mergeCell ref="LDZ7:LEA7"/>
    <mergeCell ref="LEB7:LEC7"/>
    <mergeCell ref="LED7:LEE7"/>
    <mergeCell ref="LEF7:LEG7"/>
    <mergeCell ref="LEH7:LEI7"/>
    <mergeCell ref="LDP7:LDQ7"/>
    <mergeCell ref="LDR7:LDS7"/>
    <mergeCell ref="LDT7:LDU7"/>
    <mergeCell ref="LDV7:LDW7"/>
    <mergeCell ref="LDX7:LDY7"/>
    <mergeCell ref="LDF7:LDG7"/>
    <mergeCell ref="LDH7:LDI7"/>
    <mergeCell ref="LDJ7:LDK7"/>
    <mergeCell ref="LDL7:LDM7"/>
    <mergeCell ref="LDN7:LDO7"/>
    <mergeCell ref="LCV7:LCW7"/>
    <mergeCell ref="LCX7:LCY7"/>
    <mergeCell ref="LCZ7:LDA7"/>
    <mergeCell ref="LDB7:LDC7"/>
    <mergeCell ref="LDD7:LDE7"/>
    <mergeCell ref="LCL7:LCM7"/>
    <mergeCell ref="LCN7:LCO7"/>
    <mergeCell ref="LCP7:LCQ7"/>
    <mergeCell ref="LCR7:LCS7"/>
    <mergeCell ref="LCT7:LCU7"/>
    <mergeCell ref="LCB7:LCC7"/>
    <mergeCell ref="LCD7:LCE7"/>
    <mergeCell ref="LCF7:LCG7"/>
    <mergeCell ref="LCH7:LCI7"/>
    <mergeCell ref="LCJ7:LCK7"/>
    <mergeCell ref="LBR7:LBS7"/>
    <mergeCell ref="LBT7:LBU7"/>
    <mergeCell ref="LBV7:LBW7"/>
    <mergeCell ref="LBX7:LBY7"/>
    <mergeCell ref="LBZ7:LCA7"/>
    <mergeCell ref="LBH7:LBI7"/>
    <mergeCell ref="LBJ7:LBK7"/>
    <mergeCell ref="LBL7:LBM7"/>
    <mergeCell ref="LBN7:LBO7"/>
    <mergeCell ref="LBP7:LBQ7"/>
    <mergeCell ref="LAX7:LAY7"/>
    <mergeCell ref="LAZ7:LBA7"/>
    <mergeCell ref="LBB7:LBC7"/>
    <mergeCell ref="LBD7:LBE7"/>
    <mergeCell ref="LBF7:LBG7"/>
    <mergeCell ref="LAN7:LAO7"/>
    <mergeCell ref="LAP7:LAQ7"/>
    <mergeCell ref="LAR7:LAS7"/>
    <mergeCell ref="LAT7:LAU7"/>
    <mergeCell ref="LAV7:LAW7"/>
    <mergeCell ref="LAD7:LAE7"/>
    <mergeCell ref="LAF7:LAG7"/>
    <mergeCell ref="LAH7:LAI7"/>
    <mergeCell ref="LAJ7:LAK7"/>
    <mergeCell ref="LAL7:LAM7"/>
    <mergeCell ref="KZT7:KZU7"/>
    <mergeCell ref="KZV7:KZW7"/>
    <mergeCell ref="KZX7:KZY7"/>
    <mergeCell ref="KZZ7:LAA7"/>
    <mergeCell ref="LAB7:LAC7"/>
    <mergeCell ref="KZJ7:KZK7"/>
    <mergeCell ref="KZL7:KZM7"/>
    <mergeCell ref="KZN7:KZO7"/>
    <mergeCell ref="KZP7:KZQ7"/>
    <mergeCell ref="KZR7:KZS7"/>
    <mergeCell ref="KYZ7:KZA7"/>
    <mergeCell ref="KZB7:KZC7"/>
    <mergeCell ref="KZD7:KZE7"/>
    <mergeCell ref="KZF7:KZG7"/>
    <mergeCell ref="KZH7:KZI7"/>
    <mergeCell ref="KYP7:KYQ7"/>
    <mergeCell ref="KYR7:KYS7"/>
    <mergeCell ref="KYT7:KYU7"/>
    <mergeCell ref="KYV7:KYW7"/>
    <mergeCell ref="KYX7:KYY7"/>
    <mergeCell ref="KYF7:KYG7"/>
    <mergeCell ref="KYH7:KYI7"/>
    <mergeCell ref="KYJ7:KYK7"/>
    <mergeCell ref="KYL7:KYM7"/>
    <mergeCell ref="KYN7:KYO7"/>
    <mergeCell ref="KXV7:KXW7"/>
    <mergeCell ref="KXX7:KXY7"/>
    <mergeCell ref="KXZ7:KYA7"/>
    <mergeCell ref="KYB7:KYC7"/>
    <mergeCell ref="KYD7:KYE7"/>
    <mergeCell ref="KXL7:KXM7"/>
    <mergeCell ref="KXN7:KXO7"/>
    <mergeCell ref="KXP7:KXQ7"/>
    <mergeCell ref="KXR7:KXS7"/>
    <mergeCell ref="KXT7:KXU7"/>
    <mergeCell ref="KXB7:KXC7"/>
    <mergeCell ref="KXD7:KXE7"/>
    <mergeCell ref="KXF7:KXG7"/>
    <mergeCell ref="KXH7:KXI7"/>
    <mergeCell ref="KXJ7:KXK7"/>
    <mergeCell ref="KWR7:KWS7"/>
    <mergeCell ref="KWT7:KWU7"/>
    <mergeCell ref="KWV7:KWW7"/>
    <mergeCell ref="KWX7:KWY7"/>
    <mergeCell ref="KWZ7:KXA7"/>
    <mergeCell ref="KWH7:KWI7"/>
    <mergeCell ref="KWJ7:KWK7"/>
    <mergeCell ref="KWL7:KWM7"/>
    <mergeCell ref="KWN7:KWO7"/>
    <mergeCell ref="KWP7:KWQ7"/>
    <mergeCell ref="KVX7:KVY7"/>
    <mergeCell ref="KVZ7:KWA7"/>
    <mergeCell ref="KWB7:KWC7"/>
    <mergeCell ref="KWD7:KWE7"/>
    <mergeCell ref="KWF7:KWG7"/>
    <mergeCell ref="KVN7:KVO7"/>
    <mergeCell ref="KVP7:KVQ7"/>
    <mergeCell ref="KVR7:KVS7"/>
    <mergeCell ref="KVT7:KVU7"/>
    <mergeCell ref="KVV7:KVW7"/>
    <mergeCell ref="KVD7:KVE7"/>
    <mergeCell ref="KVF7:KVG7"/>
    <mergeCell ref="KVH7:KVI7"/>
    <mergeCell ref="KVJ7:KVK7"/>
    <mergeCell ref="KVL7:KVM7"/>
    <mergeCell ref="KUT7:KUU7"/>
    <mergeCell ref="KUV7:KUW7"/>
    <mergeCell ref="KUX7:KUY7"/>
    <mergeCell ref="KUZ7:KVA7"/>
    <mergeCell ref="KVB7:KVC7"/>
    <mergeCell ref="KUJ7:KUK7"/>
    <mergeCell ref="KUL7:KUM7"/>
    <mergeCell ref="KUN7:KUO7"/>
    <mergeCell ref="KUP7:KUQ7"/>
    <mergeCell ref="KUR7:KUS7"/>
    <mergeCell ref="KTZ7:KUA7"/>
    <mergeCell ref="KUB7:KUC7"/>
    <mergeCell ref="KUD7:KUE7"/>
    <mergeCell ref="KUF7:KUG7"/>
    <mergeCell ref="KUH7:KUI7"/>
    <mergeCell ref="KTP7:KTQ7"/>
    <mergeCell ref="KTR7:KTS7"/>
    <mergeCell ref="KTT7:KTU7"/>
    <mergeCell ref="KTV7:KTW7"/>
    <mergeCell ref="KTX7:KTY7"/>
    <mergeCell ref="KTF7:KTG7"/>
    <mergeCell ref="KTH7:KTI7"/>
    <mergeCell ref="KTJ7:KTK7"/>
    <mergeCell ref="KTL7:KTM7"/>
    <mergeCell ref="KTN7:KTO7"/>
    <mergeCell ref="KSV7:KSW7"/>
    <mergeCell ref="KSX7:KSY7"/>
    <mergeCell ref="KSZ7:KTA7"/>
    <mergeCell ref="KTB7:KTC7"/>
    <mergeCell ref="KTD7:KTE7"/>
    <mergeCell ref="KSL7:KSM7"/>
    <mergeCell ref="KSN7:KSO7"/>
    <mergeCell ref="KSP7:KSQ7"/>
    <mergeCell ref="KSR7:KSS7"/>
    <mergeCell ref="KST7:KSU7"/>
    <mergeCell ref="KSB7:KSC7"/>
    <mergeCell ref="KSD7:KSE7"/>
    <mergeCell ref="KSF7:KSG7"/>
    <mergeCell ref="KSH7:KSI7"/>
    <mergeCell ref="KSJ7:KSK7"/>
    <mergeCell ref="KRR7:KRS7"/>
    <mergeCell ref="KRT7:KRU7"/>
    <mergeCell ref="KRV7:KRW7"/>
    <mergeCell ref="KRX7:KRY7"/>
    <mergeCell ref="KRZ7:KSA7"/>
    <mergeCell ref="KRH7:KRI7"/>
    <mergeCell ref="KRJ7:KRK7"/>
    <mergeCell ref="KRL7:KRM7"/>
    <mergeCell ref="KRN7:KRO7"/>
    <mergeCell ref="KRP7:KRQ7"/>
    <mergeCell ref="KQX7:KQY7"/>
    <mergeCell ref="KQZ7:KRA7"/>
    <mergeCell ref="KRB7:KRC7"/>
    <mergeCell ref="KRD7:KRE7"/>
    <mergeCell ref="KRF7:KRG7"/>
    <mergeCell ref="KQN7:KQO7"/>
    <mergeCell ref="KQP7:KQQ7"/>
    <mergeCell ref="KQR7:KQS7"/>
    <mergeCell ref="KQT7:KQU7"/>
    <mergeCell ref="KQV7:KQW7"/>
    <mergeCell ref="KQD7:KQE7"/>
    <mergeCell ref="KQF7:KQG7"/>
    <mergeCell ref="KQH7:KQI7"/>
    <mergeCell ref="KQJ7:KQK7"/>
    <mergeCell ref="KQL7:KQM7"/>
    <mergeCell ref="KPT7:KPU7"/>
    <mergeCell ref="KPV7:KPW7"/>
    <mergeCell ref="KPX7:KPY7"/>
    <mergeCell ref="KPZ7:KQA7"/>
    <mergeCell ref="KQB7:KQC7"/>
    <mergeCell ref="KPJ7:KPK7"/>
    <mergeCell ref="KPL7:KPM7"/>
    <mergeCell ref="KPN7:KPO7"/>
    <mergeCell ref="KPP7:KPQ7"/>
    <mergeCell ref="KPR7:KPS7"/>
    <mergeCell ref="KOZ7:KPA7"/>
    <mergeCell ref="KPB7:KPC7"/>
    <mergeCell ref="KPD7:KPE7"/>
    <mergeCell ref="KPF7:KPG7"/>
    <mergeCell ref="KPH7:KPI7"/>
    <mergeCell ref="KOP7:KOQ7"/>
    <mergeCell ref="KOR7:KOS7"/>
    <mergeCell ref="KOT7:KOU7"/>
    <mergeCell ref="KOV7:KOW7"/>
    <mergeCell ref="KOX7:KOY7"/>
    <mergeCell ref="KOF7:KOG7"/>
    <mergeCell ref="KOH7:KOI7"/>
    <mergeCell ref="KOJ7:KOK7"/>
    <mergeCell ref="KOL7:KOM7"/>
    <mergeCell ref="KON7:KOO7"/>
    <mergeCell ref="KNV7:KNW7"/>
    <mergeCell ref="KNX7:KNY7"/>
    <mergeCell ref="KNZ7:KOA7"/>
    <mergeCell ref="KOB7:KOC7"/>
    <mergeCell ref="KOD7:KOE7"/>
    <mergeCell ref="KNL7:KNM7"/>
    <mergeCell ref="KNN7:KNO7"/>
    <mergeCell ref="KNP7:KNQ7"/>
    <mergeCell ref="KNR7:KNS7"/>
    <mergeCell ref="KNT7:KNU7"/>
    <mergeCell ref="KNB7:KNC7"/>
    <mergeCell ref="KND7:KNE7"/>
    <mergeCell ref="KNF7:KNG7"/>
    <mergeCell ref="KNH7:KNI7"/>
    <mergeCell ref="KNJ7:KNK7"/>
    <mergeCell ref="KMR7:KMS7"/>
    <mergeCell ref="KMT7:KMU7"/>
    <mergeCell ref="KMV7:KMW7"/>
    <mergeCell ref="KMX7:KMY7"/>
    <mergeCell ref="KMZ7:KNA7"/>
    <mergeCell ref="KMH7:KMI7"/>
    <mergeCell ref="KMJ7:KMK7"/>
    <mergeCell ref="KML7:KMM7"/>
    <mergeCell ref="KMN7:KMO7"/>
    <mergeCell ref="KMP7:KMQ7"/>
    <mergeCell ref="KLX7:KLY7"/>
    <mergeCell ref="KLZ7:KMA7"/>
    <mergeCell ref="KMB7:KMC7"/>
    <mergeCell ref="KMD7:KME7"/>
    <mergeCell ref="KMF7:KMG7"/>
    <mergeCell ref="KLN7:KLO7"/>
    <mergeCell ref="KLP7:KLQ7"/>
    <mergeCell ref="KLR7:KLS7"/>
    <mergeCell ref="KLT7:KLU7"/>
    <mergeCell ref="KLV7:KLW7"/>
    <mergeCell ref="KLD7:KLE7"/>
    <mergeCell ref="KLF7:KLG7"/>
    <mergeCell ref="KLH7:KLI7"/>
    <mergeCell ref="KLJ7:KLK7"/>
    <mergeCell ref="KLL7:KLM7"/>
    <mergeCell ref="KKT7:KKU7"/>
    <mergeCell ref="KKV7:KKW7"/>
    <mergeCell ref="KKX7:KKY7"/>
    <mergeCell ref="KKZ7:KLA7"/>
    <mergeCell ref="KLB7:KLC7"/>
    <mergeCell ref="KKJ7:KKK7"/>
    <mergeCell ref="KKL7:KKM7"/>
    <mergeCell ref="KKN7:KKO7"/>
    <mergeCell ref="KKP7:KKQ7"/>
    <mergeCell ref="KKR7:KKS7"/>
    <mergeCell ref="KJZ7:KKA7"/>
    <mergeCell ref="KKB7:KKC7"/>
    <mergeCell ref="KKD7:KKE7"/>
    <mergeCell ref="KKF7:KKG7"/>
    <mergeCell ref="KKH7:KKI7"/>
    <mergeCell ref="KJP7:KJQ7"/>
    <mergeCell ref="KJR7:KJS7"/>
    <mergeCell ref="KJT7:KJU7"/>
    <mergeCell ref="KJV7:KJW7"/>
    <mergeCell ref="KJX7:KJY7"/>
    <mergeCell ref="KJF7:KJG7"/>
    <mergeCell ref="KJH7:KJI7"/>
    <mergeCell ref="KJJ7:KJK7"/>
    <mergeCell ref="KJL7:KJM7"/>
    <mergeCell ref="KJN7:KJO7"/>
    <mergeCell ref="KIV7:KIW7"/>
    <mergeCell ref="KIX7:KIY7"/>
    <mergeCell ref="KIZ7:KJA7"/>
    <mergeCell ref="KJB7:KJC7"/>
    <mergeCell ref="KJD7:KJE7"/>
    <mergeCell ref="KIL7:KIM7"/>
    <mergeCell ref="KIN7:KIO7"/>
    <mergeCell ref="KIP7:KIQ7"/>
    <mergeCell ref="KIR7:KIS7"/>
    <mergeCell ref="KIT7:KIU7"/>
    <mergeCell ref="KIB7:KIC7"/>
    <mergeCell ref="KID7:KIE7"/>
    <mergeCell ref="KIF7:KIG7"/>
    <mergeCell ref="KIH7:KII7"/>
    <mergeCell ref="KIJ7:KIK7"/>
    <mergeCell ref="KHR7:KHS7"/>
    <mergeCell ref="KHT7:KHU7"/>
    <mergeCell ref="KHV7:KHW7"/>
    <mergeCell ref="KHX7:KHY7"/>
    <mergeCell ref="KHZ7:KIA7"/>
    <mergeCell ref="KHH7:KHI7"/>
    <mergeCell ref="KHJ7:KHK7"/>
    <mergeCell ref="KHL7:KHM7"/>
    <mergeCell ref="KHN7:KHO7"/>
    <mergeCell ref="KHP7:KHQ7"/>
    <mergeCell ref="KGX7:KGY7"/>
    <mergeCell ref="KGZ7:KHA7"/>
    <mergeCell ref="KHB7:KHC7"/>
    <mergeCell ref="KHD7:KHE7"/>
    <mergeCell ref="KHF7:KHG7"/>
    <mergeCell ref="KGN7:KGO7"/>
    <mergeCell ref="KGP7:KGQ7"/>
    <mergeCell ref="KGR7:KGS7"/>
    <mergeCell ref="KGT7:KGU7"/>
    <mergeCell ref="KGV7:KGW7"/>
    <mergeCell ref="KGD7:KGE7"/>
    <mergeCell ref="KGF7:KGG7"/>
    <mergeCell ref="KGH7:KGI7"/>
    <mergeCell ref="KGJ7:KGK7"/>
    <mergeCell ref="KGL7:KGM7"/>
    <mergeCell ref="KFT7:KFU7"/>
    <mergeCell ref="KFV7:KFW7"/>
    <mergeCell ref="KFX7:KFY7"/>
    <mergeCell ref="KFZ7:KGA7"/>
    <mergeCell ref="KGB7:KGC7"/>
    <mergeCell ref="KFJ7:KFK7"/>
    <mergeCell ref="KFL7:KFM7"/>
    <mergeCell ref="KFN7:KFO7"/>
    <mergeCell ref="KFP7:KFQ7"/>
    <mergeCell ref="KFR7:KFS7"/>
    <mergeCell ref="KEZ7:KFA7"/>
    <mergeCell ref="KFB7:KFC7"/>
    <mergeCell ref="KFD7:KFE7"/>
    <mergeCell ref="KFF7:KFG7"/>
    <mergeCell ref="KFH7:KFI7"/>
    <mergeCell ref="KEP7:KEQ7"/>
    <mergeCell ref="KER7:KES7"/>
    <mergeCell ref="KET7:KEU7"/>
    <mergeCell ref="KEV7:KEW7"/>
    <mergeCell ref="KEX7:KEY7"/>
    <mergeCell ref="KEF7:KEG7"/>
    <mergeCell ref="KEH7:KEI7"/>
    <mergeCell ref="KEJ7:KEK7"/>
    <mergeCell ref="KEL7:KEM7"/>
    <mergeCell ref="KEN7:KEO7"/>
    <mergeCell ref="KDV7:KDW7"/>
    <mergeCell ref="KDX7:KDY7"/>
    <mergeCell ref="KDZ7:KEA7"/>
    <mergeCell ref="KEB7:KEC7"/>
    <mergeCell ref="KED7:KEE7"/>
    <mergeCell ref="KDL7:KDM7"/>
    <mergeCell ref="KDN7:KDO7"/>
    <mergeCell ref="KDP7:KDQ7"/>
    <mergeCell ref="KDR7:KDS7"/>
    <mergeCell ref="KDT7:KDU7"/>
    <mergeCell ref="KDB7:KDC7"/>
    <mergeCell ref="KDD7:KDE7"/>
    <mergeCell ref="KDF7:KDG7"/>
    <mergeCell ref="KDH7:KDI7"/>
    <mergeCell ref="KDJ7:KDK7"/>
    <mergeCell ref="KCR7:KCS7"/>
    <mergeCell ref="KCT7:KCU7"/>
    <mergeCell ref="KCV7:KCW7"/>
    <mergeCell ref="KCX7:KCY7"/>
    <mergeCell ref="KCZ7:KDA7"/>
    <mergeCell ref="KCH7:KCI7"/>
    <mergeCell ref="KCJ7:KCK7"/>
    <mergeCell ref="KCL7:KCM7"/>
    <mergeCell ref="KCN7:KCO7"/>
    <mergeCell ref="KCP7:KCQ7"/>
    <mergeCell ref="KBX7:KBY7"/>
    <mergeCell ref="KBZ7:KCA7"/>
    <mergeCell ref="KCB7:KCC7"/>
    <mergeCell ref="KCD7:KCE7"/>
    <mergeCell ref="KCF7:KCG7"/>
    <mergeCell ref="KBN7:KBO7"/>
    <mergeCell ref="KBP7:KBQ7"/>
    <mergeCell ref="KBR7:KBS7"/>
    <mergeCell ref="KBT7:KBU7"/>
    <mergeCell ref="KBV7:KBW7"/>
    <mergeCell ref="KBD7:KBE7"/>
    <mergeCell ref="KBF7:KBG7"/>
    <mergeCell ref="KBH7:KBI7"/>
    <mergeCell ref="KBJ7:KBK7"/>
    <mergeCell ref="KBL7:KBM7"/>
    <mergeCell ref="KAT7:KAU7"/>
    <mergeCell ref="KAV7:KAW7"/>
    <mergeCell ref="KAX7:KAY7"/>
    <mergeCell ref="KAZ7:KBA7"/>
    <mergeCell ref="KBB7:KBC7"/>
    <mergeCell ref="KAJ7:KAK7"/>
    <mergeCell ref="KAL7:KAM7"/>
    <mergeCell ref="KAN7:KAO7"/>
    <mergeCell ref="KAP7:KAQ7"/>
    <mergeCell ref="KAR7:KAS7"/>
    <mergeCell ref="JZZ7:KAA7"/>
    <mergeCell ref="KAB7:KAC7"/>
    <mergeCell ref="KAD7:KAE7"/>
    <mergeCell ref="KAF7:KAG7"/>
    <mergeCell ref="KAH7:KAI7"/>
    <mergeCell ref="JZP7:JZQ7"/>
    <mergeCell ref="JZR7:JZS7"/>
    <mergeCell ref="JZT7:JZU7"/>
    <mergeCell ref="JZV7:JZW7"/>
    <mergeCell ref="JZX7:JZY7"/>
    <mergeCell ref="JZF7:JZG7"/>
    <mergeCell ref="JZH7:JZI7"/>
    <mergeCell ref="JZJ7:JZK7"/>
    <mergeCell ref="JZL7:JZM7"/>
    <mergeCell ref="JZN7:JZO7"/>
    <mergeCell ref="JYV7:JYW7"/>
    <mergeCell ref="JYX7:JYY7"/>
    <mergeCell ref="JYZ7:JZA7"/>
    <mergeCell ref="JZB7:JZC7"/>
    <mergeCell ref="JZD7:JZE7"/>
    <mergeCell ref="JYL7:JYM7"/>
    <mergeCell ref="JYN7:JYO7"/>
    <mergeCell ref="JYP7:JYQ7"/>
    <mergeCell ref="JYR7:JYS7"/>
    <mergeCell ref="JYT7:JYU7"/>
    <mergeCell ref="JYB7:JYC7"/>
    <mergeCell ref="JYD7:JYE7"/>
    <mergeCell ref="JYF7:JYG7"/>
    <mergeCell ref="JYH7:JYI7"/>
    <mergeCell ref="JYJ7:JYK7"/>
    <mergeCell ref="JXR7:JXS7"/>
    <mergeCell ref="JXT7:JXU7"/>
    <mergeCell ref="JXV7:JXW7"/>
    <mergeCell ref="JXX7:JXY7"/>
    <mergeCell ref="JXZ7:JYA7"/>
    <mergeCell ref="JXH7:JXI7"/>
    <mergeCell ref="JXJ7:JXK7"/>
    <mergeCell ref="JXL7:JXM7"/>
    <mergeCell ref="JXN7:JXO7"/>
    <mergeCell ref="JXP7:JXQ7"/>
    <mergeCell ref="JWX7:JWY7"/>
    <mergeCell ref="JWZ7:JXA7"/>
    <mergeCell ref="JXB7:JXC7"/>
    <mergeCell ref="JXD7:JXE7"/>
    <mergeCell ref="JXF7:JXG7"/>
    <mergeCell ref="JWN7:JWO7"/>
    <mergeCell ref="JWP7:JWQ7"/>
    <mergeCell ref="JWR7:JWS7"/>
    <mergeCell ref="JWT7:JWU7"/>
    <mergeCell ref="JWV7:JWW7"/>
    <mergeCell ref="JWD7:JWE7"/>
    <mergeCell ref="JWF7:JWG7"/>
    <mergeCell ref="JWH7:JWI7"/>
    <mergeCell ref="JWJ7:JWK7"/>
    <mergeCell ref="JWL7:JWM7"/>
    <mergeCell ref="JVT7:JVU7"/>
    <mergeCell ref="JVV7:JVW7"/>
    <mergeCell ref="JVX7:JVY7"/>
    <mergeCell ref="JVZ7:JWA7"/>
    <mergeCell ref="JWB7:JWC7"/>
    <mergeCell ref="JVJ7:JVK7"/>
    <mergeCell ref="JVL7:JVM7"/>
    <mergeCell ref="JVN7:JVO7"/>
    <mergeCell ref="JVP7:JVQ7"/>
    <mergeCell ref="JVR7:JVS7"/>
    <mergeCell ref="JUZ7:JVA7"/>
    <mergeCell ref="JVB7:JVC7"/>
    <mergeCell ref="JVD7:JVE7"/>
    <mergeCell ref="JVF7:JVG7"/>
    <mergeCell ref="JVH7:JVI7"/>
    <mergeCell ref="JUP7:JUQ7"/>
    <mergeCell ref="JUR7:JUS7"/>
    <mergeCell ref="JUT7:JUU7"/>
    <mergeCell ref="JUV7:JUW7"/>
    <mergeCell ref="JUX7:JUY7"/>
    <mergeCell ref="JUF7:JUG7"/>
    <mergeCell ref="JUH7:JUI7"/>
    <mergeCell ref="JUJ7:JUK7"/>
    <mergeCell ref="JUL7:JUM7"/>
    <mergeCell ref="JUN7:JUO7"/>
    <mergeCell ref="JTV7:JTW7"/>
    <mergeCell ref="JTX7:JTY7"/>
    <mergeCell ref="JTZ7:JUA7"/>
    <mergeCell ref="JUB7:JUC7"/>
    <mergeCell ref="JUD7:JUE7"/>
    <mergeCell ref="JTL7:JTM7"/>
    <mergeCell ref="JTN7:JTO7"/>
    <mergeCell ref="JTP7:JTQ7"/>
    <mergeCell ref="JTR7:JTS7"/>
    <mergeCell ref="JTT7:JTU7"/>
    <mergeCell ref="JTB7:JTC7"/>
    <mergeCell ref="JTD7:JTE7"/>
    <mergeCell ref="JTF7:JTG7"/>
    <mergeCell ref="JTH7:JTI7"/>
    <mergeCell ref="JTJ7:JTK7"/>
    <mergeCell ref="JSR7:JSS7"/>
    <mergeCell ref="JST7:JSU7"/>
    <mergeCell ref="JSV7:JSW7"/>
    <mergeCell ref="JSX7:JSY7"/>
    <mergeCell ref="JSZ7:JTA7"/>
    <mergeCell ref="JSH7:JSI7"/>
    <mergeCell ref="JSJ7:JSK7"/>
    <mergeCell ref="JSL7:JSM7"/>
    <mergeCell ref="JSN7:JSO7"/>
    <mergeCell ref="JSP7:JSQ7"/>
    <mergeCell ref="JRX7:JRY7"/>
    <mergeCell ref="JRZ7:JSA7"/>
    <mergeCell ref="JSB7:JSC7"/>
    <mergeCell ref="JSD7:JSE7"/>
    <mergeCell ref="JSF7:JSG7"/>
    <mergeCell ref="JRN7:JRO7"/>
    <mergeCell ref="JRP7:JRQ7"/>
    <mergeCell ref="JRR7:JRS7"/>
    <mergeCell ref="JRT7:JRU7"/>
    <mergeCell ref="JRV7:JRW7"/>
    <mergeCell ref="JRD7:JRE7"/>
    <mergeCell ref="JRF7:JRG7"/>
    <mergeCell ref="JRH7:JRI7"/>
    <mergeCell ref="JRJ7:JRK7"/>
    <mergeCell ref="JRL7:JRM7"/>
    <mergeCell ref="JQT7:JQU7"/>
    <mergeCell ref="JQV7:JQW7"/>
    <mergeCell ref="JQX7:JQY7"/>
    <mergeCell ref="JQZ7:JRA7"/>
    <mergeCell ref="JRB7:JRC7"/>
    <mergeCell ref="JQJ7:JQK7"/>
    <mergeCell ref="JQL7:JQM7"/>
    <mergeCell ref="JQN7:JQO7"/>
    <mergeCell ref="JQP7:JQQ7"/>
    <mergeCell ref="JQR7:JQS7"/>
    <mergeCell ref="JPZ7:JQA7"/>
    <mergeCell ref="JQB7:JQC7"/>
    <mergeCell ref="JQD7:JQE7"/>
    <mergeCell ref="JQF7:JQG7"/>
    <mergeCell ref="JQH7:JQI7"/>
    <mergeCell ref="JPP7:JPQ7"/>
    <mergeCell ref="JPR7:JPS7"/>
    <mergeCell ref="JPT7:JPU7"/>
    <mergeCell ref="JPV7:JPW7"/>
    <mergeCell ref="JPX7:JPY7"/>
    <mergeCell ref="JPF7:JPG7"/>
    <mergeCell ref="JPH7:JPI7"/>
    <mergeCell ref="JPJ7:JPK7"/>
    <mergeCell ref="JPL7:JPM7"/>
    <mergeCell ref="JPN7:JPO7"/>
    <mergeCell ref="JOV7:JOW7"/>
    <mergeCell ref="JOX7:JOY7"/>
    <mergeCell ref="JOZ7:JPA7"/>
    <mergeCell ref="JPB7:JPC7"/>
    <mergeCell ref="JPD7:JPE7"/>
    <mergeCell ref="JOL7:JOM7"/>
    <mergeCell ref="JON7:JOO7"/>
    <mergeCell ref="JOP7:JOQ7"/>
    <mergeCell ref="JOR7:JOS7"/>
    <mergeCell ref="JOT7:JOU7"/>
    <mergeCell ref="JOB7:JOC7"/>
    <mergeCell ref="JOD7:JOE7"/>
    <mergeCell ref="JOF7:JOG7"/>
    <mergeCell ref="JOH7:JOI7"/>
    <mergeCell ref="JOJ7:JOK7"/>
    <mergeCell ref="JNR7:JNS7"/>
    <mergeCell ref="JNT7:JNU7"/>
    <mergeCell ref="JNV7:JNW7"/>
    <mergeCell ref="JNX7:JNY7"/>
    <mergeCell ref="JNZ7:JOA7"/>
    <mergeCell ref="JNH7:JNI7"/>
    <mergeCell ref="JNJ7:JNK7"/>
    <mergeCell ref="JNL7:JNM7"/>
    <mergeCell ref="JNN7:JNO7"/>
    <mergeCell ref="JNP7:JNQ7"/>
    <mergeCell ref="JMX7:JMY7"/>
    <mergeCell ref="JMZ7:JNA7"/>
    <mergeCell ref="JNB7:JNC7"/>
    <mergeCell ref="JND7:JNE7"/>
    <mergeCell ref="JNF7:JNG7"/>
    <mergeCell ref="JMN7:JMO7"/>
    <mergeCell ref="JMP7:JMQ7"/>
    <mergeCell ref="JMR7:JMS7"/>
    <mergeCell ref="JMT7:JMU7"/>
    <mergeCell ref="JMV7:JMW7"/>
    <mergeCell ref="JMD7:JME7"/>
    <mergeCell ref="JMF7:JMG7"/>
    <mergeCell ref="JMH7:JMI7"/>
    <mergeCell ref="JMJ7:JMK7"/>
    <mergeCell ref="JML7:JMM7"/>
    <mergeCell ref="JLT7:JLU7"/>
    <mergeCell ref="JLV7:JLW7"/>
    <mergeCell ref="JLX7:JLY7"/>
    <mergeCell ref="JLZ7:JMA7"/>
    <mergeCell ref="JMB7:JMC7"/>
    <mergeCell ref="JLJ7:JLK7"/>
    <mergeCell ref="JLL7:JLM7"/>
    <mergeCell ref="JLN7:JLO7"/>
    <mergeCell ref="JLP7:JLQ7"/>
    <mergeCell ref="JLR7:JLS7"/>
    <mergeCell ref="JKZ7:JLA7"/>
    <mergeCell ref="JLB7:JLC7"/>
    <mergeCell ref="JLD7:JLE7"/>
    <mergeCell ref="JLF7:JLG7"/>
    <mergeCell ref="JLH7:JLI7"/>
    <mergeCell ref="JKP7:JKQ7"/>
    <mergeCell ref="JKR7:JKS7"/>
    <mergeCell ref="JKT7:JKU7"/>
    <mergeCell ref="JKV7:JKW7"/>
    <mergeCell ref="JKX7:JKY7"/>
    <mergeCell ref="JKF7:JKG7"/>
    <mergeCell ref="JKH7:JKI7"/>
    <mergeCell ref="JKJ7:JKK7"/>
    <mergeCell ref="JKL7:JKM7"/>
    <mergeCell ref="JKN7:JKO7"/>
    <mergeCell ref="JJV7:JJW7"/>
    <mergeCell ref="JJX7:JJY7"/>
    <mergeCell ref="JJZ7:JKA7"/>
    <mergeCell ref="JKB7:JKC7"/>
    <mergeCell ref="JKD7:JKE7"/>
    <mergeCell ref="JJL7:JJM7"/>
    <mergeCell ref="JJN7:JJO7"/>
    <mergeCell ref="JJP7:JJQ7"/>
    <mergeCell ref="JJR7:JJS7"/>
    <mergeCell ref="JJT7:JJU7"/>
    <mergeCell ref="JJB7:JJC7"/>
    <mergeCell ref="JJD7:JJE7"/>
    <mergeCell ref="JJF7:JJG7"/>
    <mergeCell ref="JJH7:JJI7"/>
    <mergeCell ref="JJJ7:JJK7"/>
    <mergeCell ref="JIR7:JIS7"/>
    <mergeCell ref="JIT7:JIU7"/>
    <mergeCell ref="JIV7:JIW7"/>
    <mergeCell ref="JIX7:JIY7"/>
    <mergeCell ref="JIZ7:JJA7"/>
    <mergeCell ref="JIH7:JII7"/>
    <mergeCell ref="JIJ7:JIK7"/>
    <mergeCell ref="JIL7:JIM7"/>
    <mergeCell ref="JIN7:JIO7"/>
    <mergeCell ref="JIP7:JIQ7"/>
    <mergeCell ref="JHX7:JHY7"/>
    <mergeCell ref="JHZ7:JIA7"/>
    <mergeCell ref="JIB7:JIC7"/>
    <mergeCell ref="JID7:JIE7"/>
    <mergeCell ref="JIF7:JIG7"/>
    <mergeCell ref="JHN7:JHO7"/>
    <mergeCell ref="JHP7:JHQ7"/>
    <mergeCell ref="JHR7:JHS7"/>
    <mergeCell ref="JHT7:JHU7"/>
    <mergeCell ref="JHV7:JHW7"/>
    <mergeCell ref="JHD7:JHE7"/>
    <mergeCell ref="JHF7:JHG7"/>
    <mergeCell ref="JHH7:JHI7"/>
    <mergeCell ref="JHJ7:JHK7"/>
    <mergeCell ref="JHL7:JHM7"/>
    <mergeCell ref="JGT7:JGU7"/>
    <mergeCell ref="JGV7:JGW7"/>
    <mergeCell ref="JGX7:JGY7"/>
    <mergeCell ref="JGZ7:JHA7"/>
    <mergeCell ref="JHB7:JHC7"/>
    <mergeCell ref="JGJ7:JGK7"/>
    <mergeCell ref="JGL7:JGM7"/>
    <mergeCell ref="JGN7:JGO7"/>
    <mergeCell ref="JGP7:JGQ7"/>
    <mergeCell ref="JGR7:JGS7"/>
    <mergeCell ref="JFZ7:JGA7"/>
    <mergeCell ref="JGB7:JGC7"/>
    <mergeCell ref="JGD7:JGE7"/>
    <mergeCell ref="JGF7:JGG7"/>
    <mergeCell ref="JGH7:JGI7"/>
    <mergeCell ref="JFP7:JFQ7"/>
    <mergeCell ref="JFR7:JFS7"/>
    <mergeCell ref="JFT7:JFU7"/>
    <mergeCell ref="JFV7:JFW7"/>
    <mergeCell ref="JFX7:JFY7"/>
    <mergeCell ref="JFF7:JFG7"/>
    <mergeCell ref="JFH7:JFI7"/>
    <mergeCell ref="JFJ7:JFK7"/>
    <mergeCell ref="JFL7:JFM7"/>
    <mergeCell ref="JFN7:JFO7"/>
    <mergeCell ref="JEV7:JEW7"/>
    <mergeCell ref="JEX7:JEY7"/>
    <mergeCell ref="JEZ7:JFA7"/>
    <mergeCell ref="JFB7:JFC7"/>
    <mergeCell ref="JFD7:JFE7"/>
    <mergeCell ref="JEL7:JEM7"/>
    <mergeCell ref="JEN7:JEO7"/>
    <mergeCell ref="JEP7:JEQ7"/>
    <mergeCell ref="JER7:JES7"/>
    <mergeCell ref="JET7:JEU7"/>
    <mergeCell ref="JEB7:JEC7"/>
    <mergeCell ref="JED7:JEE7"/>
    <mergeCell ref="JEF7:JEG7"/>
    <mergeCell ref="JEH7:JEI7"/>
    <mergeCell ref="JEJ7:JEK7"/>
    <mergeCell ref="JDR7:JDS7"/>
    <mergeCell ref="JDT7:JDU7"/>
    <mergeCell ref="JDV7:JDW7"/>
    <mergeCell ref="JDX7:JDY7"/>
    <mergeCell ref="JDZ7:JEA7"/>
    <mergeCell ref="JDH7:JDI7"/>
    <mergeCell ref="JDJ7:JDK7"/>
    <mergeCell ref="JDL7:JDM7"/>
    <mergeCell ref="JDN7:JDO7"/>
    <mergeCell ref="JDP7:JDQ7"/>
    <mergeCell ref="JCX7:JCY7"/>
    <mergeCell ref="JCZ7:JDA7"/>
    <mergeCell ref="JDB7:JDC7"/>
    <mergeCell ref="JDD7:JDE7"/>
    <mergeCell ref="JDF7:JDG7"/>
    <mergeCell ref="JCN7:JCO7"/>
    <mergeCell ref="JCP7:JCQ7"/>
    <mergeCell ref="JCR7:JCS7"/>
    <mergeCell ref="JCT7:JCU7"/>
    <mergeCell ref="JCV7:JCW7"/>
    <mergeCell ref="JCD7:JCE7"/>
    <mergeCell ref="JCF7:JCG7"/>
    <mergeCell ref="JCH7:JCI7"/>
    <mergeCell ref="JCJ7:JCK7"/>
    <mergeCell ref="JCL7:JCM7"/>
    <mergeCell ref="JBT7:JBU7"/>
    <mergeCell ref="JBV7:JBW7"/>
    <mergeCell ref="JBX7:JBY7"/>
    <mergeCell ref="JBZ7:JCA7"/>
    <mergeCell ref="JCB7:JCC7"/>
    <mergeCell ref="JBJ7:JBK7"/>
    <mergeCell ref="JBL7:JBM7"/>
    <mergeCell ref="JBN7:JBO7"/>
    <mergeCell ref="JBP7:JBQ7"/>
    <mergeCell ref="JBR7:JBS7"/>
    <mergeCell ref="JAZ7:JBA7"/>
    <mergeCell ref="JBB7:JBC7"/>
    <mergeCell ref="JBD7:JBE7"/>
    <mergeCell ref="JBF7:JBG7"/>
    <mergeCell ref="JBH7:JBI7"/>
    <mergeCell ref="JAP7:JAQ7"/>
    <mergeCell ref="JAR7:JAS7"/>
    <mergeCell ref="JAT7:JAU7"/>
    <mergeCell ref="JAV7:JAW7"/>
    <mergeCell ref="JAX7:JAY7"/>
    <mergeCell ref="JAF7:JAG7"/>
    <mergeCell ref="JAH7:JAI7"/>
    <mergeCell ref="JAJ7:JAK7"/>
    <mergeCell ref="JAL7:JAM7"/>
    <mergeCell ref="JAN7:JAO7"/>
    <mergeCell ref="IZV7:IZW7"/>
    <mergeCell ref="IZX7:IZY7"/>
    <mergeCell ref="IZZ7:JAA7"/>
    <mergeCell ref="JAB7:JAC7"/>
    <mergeCell ref="JAD7:JAE7"/>
    <mergeCell ref="IZL7:IZM7"/>
    <mergeCell ref="IZN7:IZO7"/>
    <mergeCell ref="IZP7:IZQ7"/>
    <mergeCell ref="IZR7:IZS7"/>
    <mergeCell ref="IZT7:IZU7"/>
    <mergeCell ref="IZB7:IZC7"/>
    <mergeCell ref="IZD7:IZE7"/>
    <mergeCell ref="IZF7:IZG7"/>
    <mergeCell ref="IZH7:IZI7"/>
    <mergeCell ref="IZJ7:IZK7"/>
    <mergeCell ref="IYR7:IYS7"/>
    <mergeCell ref="IYT7:IYU7"/>
    <mergeCell ref="IYV7:IYW7"/>
    <mergeCell ref="IYX7:IYY7"/>
    <mergeCell ref="IYZ7:IZA7"/>
    <mergeCell ref="IYH7:IYI7"/>
    <mergeCell ref="IYJ7:IYK7"/>
    <mergeCell ref="IYL7:IYM7"/>
    <mergeCell ref="IYN7:IYO7"/>
    <mergeCell ref="IYP7:IYQ7"/>
    <mergeCell ref="IXX7:IXY7"/>
    <mergeCell ref="IXZ7:IYA7"/>
    <mergeCell ref="IYB7:IYC7"/>
    <mergeCell ref="IYD7:IYE7"/>
    <mergeCell ref="IYF7:IYG7"/>
    <mergeCell ref="IXN7:IXO7"/>
    <mergeCell ref="IXP7:IXQ7"/>
    <mergeCell ref="IXR7:IXS7"/>
    <mergeCell ref="IXT7:IXU7"/>
    <mergeCell ref="IXV7:IXW7"/>
    <mergeCell ref="IXD7:IXE7"/>
    <mergeCell ref="IXF7:IXG7"/>
    <mergeCell ref="IXH7:IXI7"/>
    <mergeCell ref="IXJ7:IXK7"/>
    <mergeCell ref="IXL7:IXM7"/>
    <mergeCell ref="IWT7:IWU7"/>
    <mergeCell ref="IWV7:IWW7"/>
    <mergeCell ref="IWX7:IWY7"/>
    <mergeCell ref="IWZ7:IXA7"/>
    <mergeCell ref="IXB7:IXC7"/>
    <mergeCell ref="IWJ7:IWK7"/>
    <mergeCell ref="IWL7:IWM7"/>
    <mergeCell ref="IWN7:IWO7"/>
    <mergeCell ref="IWP7:IWQ7"/>
    <mergeCell ref="IWR7:IWS7"/>
    <mergeCell ref="IVZ7:IWA7"/>
    <mergeCell ref="IWB7:IWC7"/>
    <mergeCell ref="IWD7:IWE7"/>
    <mergeCell ref="IWF7:IWG7"/>
    <mergeCell ref="IWH7:IWI7"/>
    <mergeCell ref="IVP7:IVQ7"/>
    <mergeCell ref="IVR7:IVS7"/>
    <mergeCell ref="IVT7:IVU7"/>
    <mergeCell ref="IVV7:IVW7"/>
    <mergeCell ref="IVX7:IVY7"/>
    <mergeCell ref="IVF7:IVG7"/>
    <mergeCell ref="IVH7:IVI7"/>
    <mergeCell ref="IVJ7:IVK7"/>
    <mergeCell ref="IVL7:IVM7"/>
    <mergeCell ref="IVN7:IVO7"/>
    <mergeCell ref="IUV7:IUW7"/>
    <mergeCell ref="IUX7:IUY7"/>
    <mergeCell ref="IUZ7:IVA7"/>
    <mergeCell ref="IVB7:IVC7"/>
    <mergeCell ref="IVD7:IVE7"/>
    <mergeCell ref="IUL7:IUM7"/>
    <mergeCell ref="IUN7:IUO7"/>
    <mergeCell ref="IUP7:IUQ7"/>
    <mergeCell ref="IUR7:IUS7"/>
    <mergeCell ref="IUT7:IUU7"/>
    <mergeCell ref="IUB7:IUC7"/>
    <mergeCell ref="IUD7:IUE7"/>
    <mergeCell ref="IUF7:IUG7"/>
    <mergeCell ref="IUH7:IUI7"/>
    <mergeCell ref="IUJ7:IUK7"/>
    <mergeCell ref="ITR7:ITS7"/>
    <mergeCell ref="ITT7:ITU7"/>
    <mergeCell ref="ITV7:ITW7"/>
    <mergeCell ref="ITX7:ITY7"/>
    <mergeCell ref="ITZ7:IUA7"/>
    <mergeCell ref="ITH7:ITI7"/>
    <mergeCell ref="ITJ7:ITK7"/>
    <mergeCell ref="ITL7:ITM7"/>
    <mergeCell ref="ITN7:ITO7"/>
    <mergeCell ref="ITP7:ITQ7"/>
    <mergeCell ref="ISX7:ISY7"/>
    <mergeCell ref="ISZ7:ITA7"/>
    <mergeCell ref="ITB7:ITC7"/>
    <mergeCell ref="ITD7:ITE7"/>
    <mergeCell ref="ITF7:ITG7"/>
    <mergeCell ref="ISN7:ISO7"/>
    <mergeCell ref="ISP7:ISQ7"/>
    <mergeCell ref="ISR7:ISS7"/>
    <mergeCell ref="IST7:ISU7"/>
    <mergeCell ref="ISV7:ISW7"/>
    <mergeCell ref="ISD7:ISE7"/>
    <mergeCell ref="ISF7:ISG7"/>
    <mergeCell ref="ISH7:ISI7"/>
    <mergeCell ref="ISJ7:ISK7"/>
    <mergeCell ref="ISL7:ISM7"/>
    <mergeCell ref="IRT7:IRU7"/>
    <mergeCell ref="IRV7:IRW7"/>
    <mergeCell ref="IRX7:IRY7"/>
    <mergeCell ref="IRZ7:ISA7"/>
    <mergeCell ref="ISB7:ISC7"/>
    <mergeCell ref="IRJ7:IRK7"/>
    <mergeCell ref="IRL7:IRM7"/>
    <mergeCell ref="IRN7:IRO7"/>
    <mergeCell ref="IRP7:IRQ7"/>
    <mergeCell ref="IRR7:IRS7"/>
    <mergeCell ref="IQZ7:IRA7"/>
    <mergeCell ref="IRB7:IRC7"/>
    <mergeCell ref="IRD7:IRE7"/>
    <mergeCell ref="IRF7:IRG7"/>
    <mergeCell ref="IRH7:IRI7"/>
    <mergeCell ref="IQP7:IQQ7"/>
    <mergeCell ref="IQR7:IQS7"/>
    <mergeCell ref="IQT7:IQU7"/>
    <mergeCell ref="IQV7:IQW7"/>
    <mergeCell ref="IQX7:IQY7"/>
    <mergeCell ref="IQF7:IQG7"/>
    <mergeCell ref="IQH7:IQI7"/>
    <mergeCell ref="IQJ7:IQK7"/>
    <mergeCell ref="IQL7:IQM7"/>
    <mergeCell ref="IQN7:IQO7"/>
    <mergeCell ref="IPV7:IPW7"/>
    <mergeCell ref="IPX7:IPY7"/>
    <mergeCell ref="IPZ7:IQA7"/>
    <mergeCell ref="IQB7:IQC7"/>
    <mergeCell ref="IQD7:IQE7"/>
    <mergeCell ref="IPL7:IPM7"/>
    <mergeCell ref="IPN7:IPO7"/>
    <mergeCell ref="IPP7:IPQ7"/>
    <mergeCell ref="IPR7:IPS7"/>
    <mergeCell ref="IPT7:IPU7"/>
    <mergeCell ref="IPB7:IPC7"/>
    <mergeCell ref="IPD7:IPE7"/>
    <mergeCell ref="IPF7:IPG7"/>
    <mergeCell ref="IPH7:IPI7"/>
    <mergeCell ref="IPJ7:IPK7"/>
    <mergeCell ref="IOR7:IOS7"/>
    <mergeCell ref="IOT7:IOU7"/>
    <mergeCell ref="IOV7:IOW7"/>
    <mergeCell ref="IOX7:IOY7"/>
    <mergeCell ref="IOZ7:IPA7"/>
    <mergeCell ref="IOH7:IOI7"/>
    <mergeCell ref="IOJ7:IOK7"/>
    <mergeCell ref="IOL7:IOM7"/>
    <mergeCell ref="ION7:IOO7"/>
    <mergeCell ref="IOP7:IOQ7"/>
    <mergeCell ref="INX7:INY7"/>
    <mergeCell ref="INZ7:IOA7"/>
    <mergeCell ref="IOB7:IOC7"/>
    <mergeCell ref="IOD7:IOE7"/>
    <mergeCell ref="IOF7:IOG7"/>
    <mergeCell ref="INN7:INO7"/>
    <mergeCell ref="INP7:INQ7"/>
    <mergeCell ref="INR7:INS7"/>
    <mergeCell ref="INT7:INU7"/>
    <mergeCell ref="INV7:INW7"/>
    <mergeCell ref="IND7:INE7"/>
    <mergeCell ref="INF7:ING7"/>
    <mergeCell ref="INH7:INI7"/>
    <mergeCell ref="INJ7:INK7"/>
    <mergeCell ref="INL7:INM7"/>
    <mergeCell ref="IMT7:IMU7"/>
    <mergeCell ref="IMV7:IMW7"/>
    <mergeCell ref="IMX7:IMY7"/>
    <mergeCell ref="IMZ7:INA7"/>
    <mergeCell ref="INB7:INC7"/>
    <mergeCell ref="IMJ7:IMK7"/>
    <mergeCell ref="IML7:IMM7"/>
    <mergeCell ref="IMN7:IMO7"/>
    <mergeCell ref="IMP7:IMQ7"/>
    <mergeCell ref="IMR7:IMS7"/>
    <mergeCell ref="ILZ7:IMA7"/>
    <mergeCell ref="IMB7:IMC7"/>
    <mergeCell ref="IMD7:IME7"/>
    <mergeCell ref="IMF7:IMG7"/>
    <mergeCell ref="IMH7:IMI7"/>
    <mergeCell ref="ILP7:ILQ7"/>
    <mergeCell ref="ILR7:ILS7"/>
    <mergeCell ref="ILT7:ILU7"/>
    <mergeCell ref="ILV7:ILW7"/>
    <mergeCell ref="ILX7:ILY7"/>
    <mergeCell ref="ILF7:ILG7"/>
    <mergeCell ref="ILH7:ILI7"/>
    <mergeCell ref="ILJ7:ILK7"/>
    <mergeCell ref="ILL7:ILM7"/>
    <mergeCell ref="ILN7:ILO7"/>
    <mergeCell ref="IKV7:IKW7"/>
    <mergeCell ref="IKX7:IKY7"/>
    <mergeCell ref="IKZ7:ILA7"/>
    <mergeCell ref="ILB7:ILC7"/>
    <mergeCell ref="ILD7:ILE7"/>
    <mergeCell ref="IKL7:IKM7"/>
    <mergeCell ref="IKN7:IKO7"/>
    <mergeCell ref="IKP7:IKQ7"/>
    <mergeCell ref="IKR7:IKS7"/>
    <mergeCell ref="IKT7:IKU7"/>
    <mergeCell ref="IKB7:IKC7"/>
    <mergeCell ref="IKD7:IKE7"/>
    <mergeCell ref="IKF7:IKG7"/>
    <mergeCell ref="IKH7:IKI7"/>
    <mergeCell ref="IKJ7:IKK7"/>
    <mergeCell ref="IJR7:IJS7"/>
    <mergeCell ref="IJT7:IJU7"/>
    <mergeCell ref="IJV7:IJW7"/>
    <mergeCell ref="IJX7:IJY7"/>
    <mergeCell ref="IJZ7:IKA7"/>
    <mergeCell ref="IJH7:IJI7"/>
    <mergeCell ref="IJJ7:IJK7"/>
    <mergeCell ref="IJL7:IJM7"/>
    <mergeCell ref="IJN7:IJO7"/>
    <mergeCell ref="IJP7:IJQ7"/>
    <mergeCell ref="IIX7:IIY7"/>
    <mergeCell ref="IIZ7:IJA7"/>
    <mergeCell ref="IJB7:IJC7"/>
    <mergeCell ref="IJD7:IJE7"/>
    <mergeCell ref="IJF7:IJG7"/>
    <mergeCell ref="IIN7:IIO7"/>
    <mergeCell ref="IIP7:IIQ7"/>
    <mergeCell ref="IIR7:IIS7"/>
    <mergeCell ref="IIT7:IIU7"/>
    <mergeCell ref="IIV7:IIW7"/>
    <mergeCell ref="IID7:IIE7"/>
    <mergeCell ref="IIF7:IIG7"/>
    <mergeCell ref="IIH7:III7"/>
    <mergeCell ref="IIJ7:IIK7"/>
    <mergeCell ref="IIL7:IIM7"/>
    <mergeCell ref="IHT7:IHU7"/>
    <mergeCell ref="IHV7:IHW7"/>
    <mergeCell ref="IHX7:IHY7"/>
    <mergeCell ref="IHZ7:IIA7"/>
    <mergeCell ref="IIB7:IIC7"/>
    <mergeCell ref="IHJ7:IHK7"/>
    <mergeCell ref="IHL7:IHM7"/>
    <mergeCell ref="IHN7:IHO7"/>
    <mergeCell ref="IHP7:IHQ7"/>
    <mergeCell ref="IHR7:IHS7"/>
    <mergeCell ref="IGZ7:IHA7"/>
    <mergeCell ref="IHB7:IHC7"/>
    <mergeCell ref="IHD7:IHE7"/>
    <mergeCell ref="IHF7:IHG7"/>
    <mergeCell ref="IHH7:IHI7"/>
    <mergeCell ref="IGP7:IGQ7"/>
    <mergeCell ref="IGR7:IGS7"/>
    <mergeCell ref="IGT7:IGU7"/>
    <mergeCell ref="IGV7:IGW7"/>
    <mergeCell ref="IGX7:IGY7"/>
    <mergeCell ref="IGF7:IGG7"/>
    <mergeCell ref="IGH7:IGI7"/>
    <mergeCell ref="IGJ7:IGK7"/>
    <mergeCell ref="IGL7:IGM7"/>
    <mergeCell ref="IGN7:IGO7"/>
    <mergeCell ref="IFV7:IFW7"/>
    <mergeCell ref="IFX7:IFY7"/>
    <mergeCell ref="IFZ7:IGA7"/>
    <mergeCell ref="IGB7:IGC7"/>
    <mergeCell ref="IGD7:IGE7"/>
    <mergeCell ref="IFL7:IFM7"/>
    <mergeCell ref="IFN7:IFO7"/>
    <mergeCell ref="IFP7:IFQ7"/>
    <mergeCell ref="IFR7:IFS7"/>
    <mergeCell ref="IFT7:IFU7"/>
    <mergeCell ref="IFB7:IFC7"/>
    <mergeCell ref="IFD7:IFE7"/>
    <mergeCell ref="IFF7:IFG7"/>
    <mergeCell ref="IFH7:IFI7"/>
    <mergeCell ref="IFJ7:IFK7"/>
    <mergeCell ref="IER7:IES7"/>
    <mergeCell ref="IET7:IEU7"/>
    <mergeCell ref="IEV7:IEW7"/>
    <mergeCell ref="IEX7:IEY7"/>
    <mergeCell ref="IEZ7:IFA7"/>
    <mergeCell ref="IEH7:IEI7"/>
    <mergeCell ref="IEJ7:IEK7"/>
    <mergeCell ref="IEL7:IEM7"/>
    <mergeCell ref="IEN7:IEO7"/>
    <mergeCell ref="IEP7:IEQ7"/>
    <mergeCell ref="IDX7:IDY7"/>
    <mergeCell ref="IDZ7:IEA7"/>
    <mergeCell ref="IEB7:IEC7"/>
    <mergeCell ref="IED7:IEE7"/>
    <mergeCell ref="IEF7:IEG7"/>
    <mergeCell ref="IDN7:IDO7"/>
    <mergeCell ref="IDP7:IDQ7"/>
    <mergeCell ref="IDR7:IDS7"/>
    <mergeCell ref="IDT7:IDU7"/>
    <mergeCell ref="IDV7:IDW7"/>
    <mergeCell ref="IDD7:IDE7"/>
    <mergeCell ref="IDF7:IDG7"/>
    <mergeCell ref="IDH7:IDI7"/>
    <mergeCell ref="IDJ7:IDK7"/>
    <mergeCell ref="IDL7:IDM7"/>
    <mergeCell ref="ICT7:ICU7"/>
    <mergeCell ref="ICV7:ICW7"/>
    <mergeCell ref="ICX7:ICY7"/>
    <mergeCell ref="ICZ7:IDA7"/>
    <mergeCell ref="IDB7:IDC7"/>
    <mergeCell ref="ICJ7:ICK7"/>
    <mergeCell ref="ICL7:ICM7"/>
    <mergeCell ref="ICN7:ICO7"/>
    <mergeCell ref="ICP7:ICQ7"/>
    <mergeCell ref="ICR7:ICS7"/>
    <mergeCell ref="IBZ7:ICA7"/>
    <mergeCell ref="ICB7:ICC7"/>
    <mergeCell ref="ICD7:ICE7"/>
    <mergeCell ref="ICF7:ICG7"/>
    <mergeCell ref="ICH7:ICI7"/>
    <mergeCell ref="IBP7:IBQ7"/>
    <mergeCell ref="IBR7:IBS7"/>
    <mergeCell ref="IBT7:IBU7"/>
    <mergeCell ref="IBV7:IBW7"/>
    <mergeCell ref="IBX7:IBY7"/>
    <mergeCell ref="IBF7:IBG7"/>
    <mergeCell ref="IBH7:IBI7"/>
    <mergeCell ref="IBJ7:IBK7"/>
    <mergeCell ref="IBL7:IBM7"/>
    <mergeCell ref="IBN7:IBO7"/>
    <mergeCell ref="IAV7:IAW7"/>
    <mergeCell ref="IAX7:IAY7"/>
    <mergeCell ref="IAZ7:IBA7"/>
    <mergeCell ref="IBB7:IBC7"/>
    <mergeCell ref="IBD7:IBE7"/>
    <mergeCell ref="IAL7:IAM7"/>
    <mergeCell ref="IAN7:IAO7"/>
    <mergeCell ref="IAP7:IAQ7"/>
    <mergeCell ref="IAR7:IAS7"/>
    <mergeCell ref="IAT7:IAU7"/>
    <mergeCell ref="IAB7:IAC7"/>
    <mergeCell ref="IAD7:IAE7"/>
    <mergeCell ref="IAF7:IAG7"/>
    <mergeCell ref="IAH7:IAI7"/>
    <mergeCell ref="IAJ7:IAK7"/>
    <mergeCell ref="HZR7:HZS7"/>
    <mergeCell ref="HZT7:HZU7"/>
    <mergeCell ref="HZV7:HZW7"/>
    <mergeCell ref="HZX7:HZY7"/>
    <mergeCell ref="HZZ7:IAA7"/>
    <mergeCell ref="HZH7:HZI7"/>
    <mergeCell ref="HZJ7:HZK7"/>
    <mergeCell ref="HZL7:HZM7"/>
    <mergeCell ref="HZN7:HZO7"/>
    <mergeCell ref="HZP7:HZQ7"/>
    <mergeCell ref="HYX7:HYY7"/>
    <mergeCell ref="HYZ7:HZA7"/>
    <mergeCell ref="HZB7:HZC7"/>
    <mergeCell ref="HZD7:HZE7"/>
    <mergeCell ref="HZF7:HZG7"/>
    <mergeCell ref="HYN7:HYO7"/>
    <mergeCell ref="HYP7:HYQ7"/>
    <mergeCell ref="HYR7:HYS7"/>
    <mergeCell ref="HYT7:HYU7"/>
    <mergeCell ref="HYV7:HYW7"/>
    <mergeCell ref="HYD7:HYE7"/>
    <mergeCell ref="HYF7:HYG7"/>
    <mergeCell ref="HYH7:HYI7"/>
    <mergeCell ref="HYJ7:HYK7"/>
    <mergeCell ref="HYL7:HYM7"/>
    <mergeCell ref="HXT7:HXU7"/>
    <mergeCell ref="HXV7:HXW7"/>
    <mergeCell ref="HXX7:HXY7"/>
    <mergeCell ref="HXZ7:HYA7"/>
    <mergeCell ref="HYB7:HYC7"/>
    <mergeCell ref="HXJ7:HXK7"/>
    <mergeCell ref="HXL7:HXM7"/>
    <mergeCell ref="HXN7:HXO7"/>
    <mergeCell ref="HXP7:HXQ7"/>
    <mergeCell ref="HXR7:HXS7"/>
    <mergeCell ref="HWZ7:HXA7"/>
    <mergeCell ref="HXB7:HXC7"/>
    <mergeCell ref="HXD7:HXE7"/>
    <mergeCell ref="HXF7:HXG7"/>
    <mergeCell ref="HXH7:HXI7"/>
    <mergeCell ref="HWP7:HWQ7"/>
    <mergeCell ref="HWR7:HWS7"/>
    <mergeCell ref="HWT7:HWU7"/>
    <mergeCell ref="HWV7:HWW7"/>
    <mergeCell ref="HWX7:HWY7"/>
    <mergeCell ref="HWF7:HWG7"/>
    <mergeCell ref="HWH7:HWI7"/>
    <mergeCell ref="HWJ7:HWK7"/>
    <mergeCell ref="HWL7:HWM7"/>
    <mergeCell ref="HWN7:HWO7"/>
    <mergeCell ref="HVV7:HVW7"/>
    <mergeCell ref="HVX7:HVY7"/>
    <mergeCell ref="HVZ7:HWA7"/>
    <mergeCell ref="HWB7:HWC7"/>
    <mergeCell ref="HWD7:HWE7"/>
    <mergeCell ref="HVL7:HVM7"/>
    <mergeCell ref="HVN7:HVO7"/>
    <mergeCell ref="HVP7:HVQ7"/>
    <mergeCell ref="HVR7:HVS7"/>
    <mergeCell ref="HVT7:HVU7"/>
    <mergeCell ref="HVB7:HVC7"/>
    <mergeCell ref="HVD7:HVE7"/>
    <mergeCell ref="HVF7:HVG7"/>
    <mergeCell ref="HVH7:HVI7"/>
    <mergeCell ref="HVJ7:HVK7"/>
    <mergeCell ref="HUR7:HUS7"/>
    <mergeCell ref="HUT7:HUU7"/>
    <mergeCell ref="HUV7:HUW7"/>
    <mergeCell ref="HUX7:HUY7"/>
    <mergeCell ref="HUZ7:HVA7"/>
    <mergeCell ref="HUH7:HUI7"/>
    <mergeCell ref="HUJ7:HUK7"/>
    <mergeCell ref="HUL7:HUM7"/>
    <mergeCell ref="HUN7:HUO7"/>
    <mergeCell ref="HUP7:HUQ7"/>
    <mergeCell ref="HTX7:HTY7"/>
    <mergeCell ref="HTZ7:HUA7"/>
    <mergeCell ref="HUB7:HUC7"/>
    <mergeCell ref="HUD7:HUE7"/>
    <mergeCell ref="HUF7:HUG7"/>
    <mergeCell ref="HTN7:HTO7"/>
    <mergeCell ref="HTP7:HTQ7"/>
    <mergeCell ref="HTR7:HTS7"/>
    <mergeCell ref="HTT7:HTU7"/>
    <mergeCell ref="HTV7:HTW7"/>
    <mergeCell ref="HTD7:HTE7"/>
    <mergeCell ref="HTF7:HTG7"/>
    <mergeCell ref="HTH7:HTI7"/>
    <mergeCell ref="HTJ7:HTK7"/>
    <mergeCell ref="HTL7:HTM7"/>
    <mergeCell ref="HST7:HSU7"/>
    <mergeCell ref="HSV7:HSW7"/>
    <mergeCell ref="HSX7:HSY7"/>
    <mergeCell ref="HSZ7:HTA7"/>
    <mergeCell ref="HTB7:HTC7"/>
    <mergeCell ref="HSJ7:HSK7"/>
    <mergeCell ref="HSL7:HSM7"/>
    <mergeCell ref="HSN7:HSO7"/>
    <mergeCell ref="HSP7:HSQ7"/>
    <mergeCell ref="HSR7:HSS7"/>
    <mergeCell ref="HRZ7:HSA7"/>
    <mergeCell ref="HSB7:HSC7"/>
    <mergeCell ref="HSD7:HSE7"/>
    <mergeCell ref="HSF7:HSG7"/>
    <mergeCell ref="HSH7:HSI7"/>
    <mergeCell ref="HRP7:HRQ7"/>
    <mergeCell ref="HRR7:HRS7"/>
    <mergeCell ref="HRT7:HRU7"/>
    <mergeCell ref="HRV7:HRW7"/>
    <mergeCell ref="HRX7:HRY7"/>
    <mergeCell ref="HRF7:HRG7"/>
    <mergeCell ref="HRH7:HRI7"/>
    <mergeCell ref="HRJ7:HRK7"/>
    <mergeCell ref="HRL7:HRM7"/>
    <mergeCell ref="HRN7:HRO7"/>
    <mergeCell ref="HQV7:HQW7"/>
    <mergeCell ref="HQX7:HQY7"/>
    <mergeCell ref="HQZ7:HRA7"/>
    <mergeCell ref="HRB7:HRC7"/>
    <mergeCell ref="HRD7:HRE7"/>
    <mergeCell ref="HQL7:HQM7"/>
    <mergeCell ref="HQN7:HQO7"/>
    <mergeCell ref="HQP7:HQQ7"/>
    <mergeCell ref="HQR7:HQS7"/>
    <mergeCell ref="HQT7:HQU7"/>
    <mergeCell ref="HQB7:HQC7"/>
    <mergeCell ref="HQD7:HQE7"/>
    <mergeCell ref="HQF7:HQG7"/>
    <mergeCell ref="HQH7:HQI7"/>
    <mergeCell ref="HQJ7:HQK7"/>
    <mergeCell ref="HPR7:HPS7"/>
    <mergeCell ref="HPT7:HPU7"/>
    <mergeCell ref="HPV7:HPW7"/>
    <mergeCell ref="HPX7:HPY7"/>
    <mergeCell ref="HPZ7:HQA7"/>
    <mergeCell ref="HPH7:HPI7"/>
    <mergeCell ref="HPJ7:HPK7"/>
    <mergeCell ref="HPL7:HPM7"/>
    <mergeCell ref="HPN7:HPO7"/>
    <mergeCell ref="HPP7:HPQ7"/>
    <mergeCell ref="HOX7:HOY7"/>
    <mergeCell ref="HOZ7:HPA7"/>
    <mergeCell ref="HPB7:HPC7"/>
    <mergeCell ref="HPD7:HPE7"/>
    <mergeCell ref="HPF7:HPG7"/>
    <mergeCell ref="HON7:HOO7"/>
    <mergeCell ref="HOP7:HOQ7"/>
    <mergeCell ref="HOR7:HOS7"/>
    <mergeCell ref="HOT7:HOU7"/>
    <mergeCell ref="HOV7:HOW7"/>
    <mergeCell ref="HOD7:HOE7"/>
    <mergeCell ref="HOF7:HOG7"/>
    <mergeCell ref="HOH7:HOI7"/>
    <mergeCell ref="HOJ7:HOK7"/>
    <mergeCell ref="HOL7:HOM7"/>
    <mergeCell ref="HNT7:HNU7"/>
    <mergeCell ref="HNV7:HNW7"/>
    <mergeCell ref="HNX7:HNY7"/>
    <mergeCell ref="HNZ7:HOA7"/>
    <mergeCell ref="HOB7:HOC7"/>
    <mergeCell ref="HNJ7:HNK7"/>
    <mergeCell ref="HNL7:HNM7"/>
    <mergeCell ref="HNN7:HNO7"/>
    <mergeCell ref="HNP7:HNQ7"/>
    <mergeCell ref="HNR7:HNS7"/>
    <mergeCell ref="HMZ7:HNA7"/>
    <mergeCell ref="HNB7:HNC7"/>
    <mergeCell ref="HND7:HNE7"/>
    <mergeCell ref="HNF7:HNG7"/>
    <mergeCell ref="HNH7:HNI7"/>
    <mergeCell ref="HMP7:HMQ7"/>
    <mergeCell ref="HMR7:HMS7"/>
    <mergeCell ref="HMT7:HMU7"/>
    <mergeCell ref="HMV7:HMW7"/>
    <mergeCell ref="HMX7:HMY7"/>
    <mergeCell ref="HMF7:HMG7"/>
    <mergeCell ref="HMH7:HMI7"/>
    <mergeCell ref="HMJ7:HMK7"/>
    <mergeCell ref="HML7:HMM7"/>
    <mergeCell ref="HMN7:HMO7"/>
    <mergeCell ref="HLV7:HLW7"/>
    <mergeCell ref="HLX7:HLY7"/>
    <mergeCell ref="HLZ7:HMA7"/>
    <mergeCell ref="HMB7:HMC7"/>
    <mergeCell ref="HMD7:HME7"/>
    <mergeCell ref="HLL7:HLM7"/>
    <mergeCell ref="HLN7:HLO7"/>
    <mergeCell ref="HLP7:HLQ7"/>
    <mergeCell ref="HLR7:HLS7"/>
    <mergeCell ref="HLT7:HLU7"/>
    <mergeCell ref="HLB7:HLC7"/>
    <mergeCell ref="HLD7:HLE7"/>
    <mergeCell ref="HLF7:HLG7"/>
    <mergeCell ref="HLH7:HLI7"/>
    <mergeCell ref="HLJ7:HLK7"/>
    <mergeCell ref="HKR7:HKS7"/>
    <mergeCell ref="HKT7:HKU7"/>
    <mergeCell ref="HKV7:HKW7"/>
    <mergeCell ref="HKX7:HKY7"/>
    <mergeCell ref="HKZ7:HLA7"/>
    <mergeCell ref="HKH7:HKI7"/>
    <mergeCell ref="HKJ7:HKK7"/>
    <mergeCell ref="HKL7:HKM7"/>
    <mergeCell ref="HKN7:HKO7"/>
    <mergeCell ref="HKP7:HKQ7"/>
    <mergeCell ref="HJX7:HJY7"/>
    <mergeCell ref="HJZ7:HKA7"/>
    <mergeCell ref="HKB7:HKC7"/>
    <mergeCell ref="HKD7:HKE7"/>
    <mergeCell ref="HKF7:HKG7"/>
    <mergeCell ref="HJN7:HJO7"/>
    <mergeCell ref="HJP7:HJQ7"/>
    <mergeCell ref="HJR7:HJS7"/>
    <mergeCell ref="HJT7:HJU7"/>
    <mergeCell ref="HJV7:HJW7"/>
    <mergeCell ref="HJD7:HJE7"/>
    <mergeCell ref="HJF7:HJG7"/>
    <mergeCell ref="HJH7:HJI7"/>
    <mergeCell ref="HJJ7:HJK7"/>
    <mergeCell ref="HJL7:HJM7"/>
    <mergeCell ref="HIT7:HIU7"/>
    <mergeCell ref="HIV7:HIW7"/>
    <mergeCell ref="HIX7:HIY7"/>
    <mergeCell ref="HIZ7:HJA7"/>
    <mergeCell ref="HJB7:HJC7"/>
    <mergeCell ref="HIJ7:HIK7"/>
    <mergeCell ref="HIL7:HIM7"/>
    <mergeCell ref="HIN7:HIO7"/>
    <mergeCell ref="HIP7:HIQ7"/>
    <mergeCell ref="HIR7:HIS7"/>
    <mergeCell ref="HHZ7:HIA7"/>
    <mergeCell ref="HIB7:HIC7"/>
    <mergeCell ref="HID7:HIE7"/>
    <mergeCell ref="HIF7:HIG7"/>
    <mergeCell ref="HIH7:HII7"/>
    <mergeCell ref="HHP7:HHQ7"/>
    <mergeCell ref="HHR7:HHS7"/>
    <mergeCell ref="HHT7:HHU7"/>
    <mergeCell ref="HHV7:HHW7"/>
    <mergeCell ref="HHX7:HHY7"/>
    <mergeCell ref="HHF7:HHG7"/>
    <mergeCell ref="HHH7:HHI7"/>
    <mergeCell ref="HHJ7:HHK7"/>
    <mergeCell ref="HHL7:HHM7"/>
    <mergeCell ref="HHN7:HHO7"/>
    <mergeCell ref="HGV7:HGW7"/>
    <mergeCell ref="HGX7:HGY7"/>
    <mergeCell ref="HGZ7:HHA7"/>
    <mergeCell ref="HHB7:HHC7"/>
    <mergeCell ref="HHD7:HHE7"/>
    <mergeCell ref="HGL7:HGM7"/>
    <mergeCell ref="HGN7:HGO7"/>
    <mergeCell ref="HGP7:HGQ7"/>
    <mergeCell ref="HGR7:HGS7"/>
    <mergeCell ref="HGT7:HGU7"/>
    <mergeCell ref="HGB7:HGC7"/>
    <mergeCell ref="HGD7:HGE7"/>
    <mergeCell ref="HGF7:HGG7"/>
    <mergeCell ref="HGH7:HGI7"/>
    <mergeCell ref="HGJ7:HGK7"/>
    <mergeCell ref="HFR7:HFS7"/>
    <mergeCell ref="HFT7:HFU7"/>
    <mergeCell ref="HFV7:HFW7"/>
    <mergeCell ref="HFX7:HFY7"/>
    <mergeCell ref="HFZ7:HGA7"/>
    <mergeCell ref="HFH7:HFI7"/>
    <mergeCell ref="HFJ7:HFK7"/>
    <mergeCell ref="HFL7:HFM7"/>
    <mergeCell ref="HFN7:HFO7"/>
    <mergeCell ref="HFP7:HFQ7"/>
    <mergeCell ref="HEX7:HEY7"/>
    <mergeCell ref="HEZ7:HFA7"/>
    <mergeCell ref="HFB7:HFC7"/>
    <mergeCell ref="HFD7:HFE7"/>
    <mergeCell ref="HFF7:HFG7"/>
    <mergeCell ref="HEN7:HEO7"/>
    <mergeCell ref="HEP7:HEQ7"/>
    <mergeCell ref="HER7:HES7"/>
    <mergeCell ref="HET7:HEU7"/>
    <mergeCell ref="HEV7:HEW7"/>
    <mergeCell ref="HED7:HEE7"/>
    <mergeCell ref="HEF7:HEG7"/>
    <mergeCell ref="HEH7:HEI7"/>
    <mergeCell ref="HEJ7:HEK7"/>
    <mergeCell ref="HEL7:HEM7"/>
    <mergeCell ref="HDT7:HDU7"/>
    <mergeCell ref="HDV7:HDW7"/>
    <mergeCell ref="HDX7:HDY7"/>
    <mergeCell ref="HDZ7:HEA7"/>
    <mergeCell ref="HEB7:HEC7"/>
    <mergeCell ref="HDJ7:HDK7"/>
    <mergeCell ref="HDL7:HDM7"/>
    <mergeCell ref="HDN7:HDO7"/>
    <mergeCell ref="HDP7:HDQ7"/>
    <mergeCell ref="HDR7:HDS7"/>
    <mergeCell ref="HCZ7:HDA7"/>
    <mergeCell ref="HDB7:HDC7"/>
    <mergeCell ref="HDD7:HDE7"/>
    <mergeCell ref="HDF7:HDG7"/>
    <mergeCell ref="HDH7:HDI7"/>
    <mergeCell ref="HCP7:HCQ7"/>
    <mergeCell ref="HCR7:HCS7"/>
    <mergeCell ref="HCT7:HCU7"/>
    <mergeCell ref="HCV7:HCW7"/>
    <mergeCell ref="HCX7:HCY7"/>
    <mergeCell ref="HCF7:HCG7"/>
    <mergeCell ref="HCH7:HCI7"/>
    <mergeCell ref="HCJ7:HCK7"/>
    <mergeCell ref="HCL7:HCM7"/>
    <mergeCell ref="HCN7:HCO7"/>
    <mergeCell ref="HBV7:HBW7"/>
    <mergeCell ref="HBX7:HBY7"/>
    <mergeCell ref="HBZ7:HCA7"/>
    <mergeCell ref="HCB7:HCC7"/>
    <mergeCell ref="HCD7:HCE7"/>
    <mergeCell ref="HBL7:HBM7"/>
    <mergeCell ref="HBN7:HBO7"/>
    <mergeCell ref="HBP7:HBQ7"/>
    <mergeCell ref="HBR7:HBS7"/>
    <mergeCell ref="HBT7:HBU7"/>
    <mergeCell ref="HBB7:HBC7"/>
    <mergeCell ref="HBD7:HBE7"/>
    <mergeCell ref="HBF7:HBG7"/>
    <mergeCell ref="HBH7:HBI7"/>
    <mergeCell ref="HBJ7:HBK7"/>
    <mergeCell ref="HAR7:HAS7"/>
    <mergeCell ref="HAT7:HAU7"/>
    <mergeCell ref="HAV7:HAW7"/>
    <mergeCell ref="HAX7:HAY7"/>
    <mergeCell ref="HAZ7:HBA7"/>
    <mergeCell ref="HAH7:HAI7"/>
    <mergeCell ref="HAJ7:HAK7"/>
    <mergeCell ref="HAL7:HAM7"/>
    <mergeCell ref="HAN7:HAO7"/>
    <mergeCell ref="HAP7:HAQ7"/>
    <mergeCell ref="GZX7:GZY7"/>
    <mergeCell ref="GZZ7:HAA7"/>
    <mergeCell ref="HAB7:HAC7"/>
    <mergeCell ref="HAD7:HAE7"/>
    <mergeCell ref="HAF7:HAG7"/>
    <mergeCell ref="GZN7:GZO7"/>
    <mergeCell ref="GZP7:GZQ7"/>
    <mergeCell ref="GZR7:GZS7"/>
    <mergeCell ref="GZT7:GZU7"/>
    <mergeCell ref="GZV7:GZW7"/>
    <mergeCell ref="GZD7:GZE7"/>
    <mergeCell ref="GZF7:GZG7"/>
    <mergeCell ref="GZH7:GZI7"/>
    <mergeCell ref="GZJ7:GZK7"/>
    <mergeCell ref="GZL7:GZM7"/>
    <mergeCell ref="GYT7:GYU7"/>
    <mergeCell ref="GYV7:GYW7"/>
    <mergeCell ref="GYX7:GYY7"/>
    <mergeCell ref="GYZ7:GZA7"/>
    <mergeCell ref="GZB7:GZC7"/>
    <mergeCell ref="GYJ7:GYK7"/>
    <mergeCell ref="GYL7:GYM7"/>
    <mergeCell ref="GYN7:GYO7"/>
    <mergeCell ref="GYP7:GYQ7"/>
    <mergeCell ref="GYR7:GYS7"/>
    <mergeCell ref="GXZ7:GYA7"/>
    <mergeCell ref="GYB7:GYC7"/>
    <mergeCell ref="GYD7:GYE7"/>
    <mergeCell ref="GYF7:GYG7"/>
    <mergeCell ref="GYH7:GYI7"/>
    <mergeCell ref="GXP7:GXQ7"/>
    <mergeCell ref="GXR7:GXS7"/>
    <mergeCell ref="GXT7:GXU7"/>
    <mergeCell ref="GXV7:GXW7"/>
    <mergeCell ref="GXX7:GXY7"/>
    <mergeCell ref="GXF7:GXG7"/>
    <mergeCell ref="GXH7:GXI7"/>
    <mergeCell ref="GXJ7:GXK7"/>
    <mergeCell ref="GXL7:GXM7"/>
    <mergeCell ref="GXN7:GXO7"/>
    <mergeCell ref="GWV7:GWW7"/>
    <mergeCell ref="GWX7:GWY7"/>
    <mergeCell ref="GWZ7:GXA7"/>
    <mergeCell ref="GXB7:GXC7"/>
    <mergeCell ref="GXD7:GXE7"/>
    <mergeCell ref="GWL7:GWM7"/>
    <mergeCell ref="GWN7:GWO7"/>
    <mergeCell ref="GWP7:GWQ7"/>
    <mergeCell ref="GWR7:GWS7"/>
    <mergeCell ref="GWT7:GWU7"/>
    <mergeCell ref="GWB7:GWC7"/>
    <mergeCell ref="GWD7:GWE7"/>
    <mergeCell ref="GWF7:GWG7"/>
    <mergeCell ref="GWH7:GWI7"/>
    <mergeCell ref="GWJ7:GWK7"/>
    <mergeCell ref="GVR7:GVS7"/>
    <mergeCell ref="GVT7:GVU7"/>
    <mergeCell ref="GVV7:GVW7"/>
    <mergeCell ref="GVX7:GVY7"/>
    <mergeCell ref="GVZ7:GWA7"/>
    <mergeCell ref="GVH7:GVI7"/>
    <mergeCell ref="GVJ7:GVK7"/>
    <mergeCell ref="GVL7:GVM7"/>
    <mergeCell ref="GVN7:GVO7"/>
    <mergeCell ref="GVP7:GVQ7"/>
    <mergeCell ref="GUX7:GUY7"/>
    <mergeCell ref="GUZ7:GVA7"/>
    <mergeCell ref="GVB7:GVC7"/>
    <mergeCell ref="GVD7:GVE7"/>
    <mergeCell ref="GVF7:GVG7"/>
    <mergeCell ref="GUN7:GUO7"/>
    <mergeCell ref="GUP7:GUQ7"/>
    <mergeCell ref="GUR7:GUS7"/>
    <mergeCell ref="GUT7:GUU7"/>
    <mergeCell ref="GUV7:GUW7"/>
    <mergeCell ref="GUD7:GUE7"/>
    <mergeCell ref="GUF7:GUG7"/>
    <mergeCell ref="GUH7:GUI7"/>
    <mergeCell ref="GUJ7:GUK7"/>
    <mergeCell ref="GUL7:GUM7"/>
    <mergeCell ref="GTT7:GTU7"/>
    <mergeCell ref="GTV7:GTW7"/>
    <mergeCell ref="GTX7:GTY7"/>
    <mergeCell ref="GTZ7:GUA7"/>
    <mergeCell ref="GUB7:GUC7"/>
    <mergeCell ref="GTJ7:GTK7"/>
    <mergeCell ref="GTL7:GTM7"/>
    <mergeCell ref="GTN7:GTO7"/>
    <mergeCell ref="GTP7:GTQ7"/>
    <mergeCell ref="GTR7:GTS7"/>
    <mergeCell ref="GSZ7:GTA7"/>
    <mergeCell ref="GTB7:GTC7"/>
    <mergeCell ref="GTD7:GTE7"/>
    <mergeCell ref="GTF7:GTG7"/>
    <mergeCell ref="GTH7:GTI7"/>
    <mergeCell ref="GSP7:GSQ7"/>
    <mergeCell ref="GSR7:GSS7"/>
    <mergeCell ref="GST7:GSU7"/>
    <mergeCell ref="GSV7:GSW7"/>
    <mergeCell ref="GSX7:GSY7"/>
    <mergeCell ref="GSF7:GSG7"/>
    <mergeCell ref="GSH7:GSI7"/>
    <mergeCell ref="GSJ7:GSK7"/>
    <mergeCell ref="GSL7:GSM7"/>
    <mergeCell ref="GSN7:GSO7"/>
    <mergeCell ref="GRV7:GRW7"/>
    <mergeCell ref="GRX7:GRY7"/>
    <mergeCell ref="GRZ7:GSA7"/>
    <mergeCell ref="GSB7:GSC7"/>
    <mergeCell ref="GSD7:GSE7"/>
    <mergeCell ref="GRL7:GRM7"/>
    <mergeCell ref="GRN7:GRO7"/>
    <mergeCell ref="GRP7:GRQ7"/>
    <mergeCell ref="GRR7:GRS7"/>
    <mergeCell ref="GRT7:GRU7"/>
    <mergeCell ref="GRB7:GRC7"/>
    <mergeCell ref="GRD7:GRE7"/>
    <mergeCell ref="GRF7:GRG7"/>
    <mergeCell ref="GRH7:GRI7"/>
    <mergeCell ref="GRJ7:GRK7"/>
    <mergeCell ref="GQR7:GQS7"/>
    <mergeCell ref="GQT7:GQU7"/>
    <mergeCell ref="GQV7:GQW7"/>
    <mergeCell ref="GQX7:GQY7"/>
    <mergeCell ref="GQZ7:GRA7"/>
    <mergeCell ref="GQH7:GQI7"/>
    <mergeCell ref="GQJ7:GQK7"/>
    <mergeCell ref="GQL7:GQM7"/>
    <mergeCell ref="GQN7:GQO7"/>
    <mergeCell ref="GQP7:GQQ7"/>
    <mergeCell ref="GPX7:GPY7"/>
    <mergeCell ref="GPZ7:GQA7"/>
    <mergeCell ref="GQB7:GQC7"/>
    <mergeCell ref="GQD7:GQE7"/>
    <mergeCell ref="GQF7:GQG7"/>
    <mergeCell ref="GPN7:GPO7"/>
    <mergeCell ref="GPP7:GPQ7"/>
    <mergeCell ref="GPR7:GPS7"/>
    <mergeCell ref="GPT7:GPU7"/>
    <mergeCell ref="GPV7:GPW7"/>
    <mergeCell ref="GPD7:GPE7"/>
    <mergeCell ref="GPF7:GPG7"/>
    <mergeCell ref="GPH7:GPI7"/>
    <mergeCell ref="GPJ7:GPK7"/>
    <mergeCell ref="GPL7:GPM7"/>
    <mergeCell ref="GOT7:GOU7"/>
    <mergeCell ref="GOV7:GOW7"/>
    <mergeCell ref="GOX7:GOY7"/>
    <mergeCell ref="GOZ7:GPA7"/>
    <mergeCell ref="GPB7:GPC7"/>
    <mergeCell ref="GOJ7:GOK7"/>
    <mergeCell ref="GOL7:GOM7"/>
    <mergeCell ref="GON7:GOO7"/>
    <mergeCell ref="GOP7:GOQ7"/>
    <mergeCell ref="GOR7:GOS7"/>
    <mergeCell ref="GNZ7:GOA7"/>
    <mergeCell ref="GOB7:GOC7"/>
    <mergeCell ref="GOD7:GOE7"/>
    <mergeCell ref="GOF7:GOG7"/>
    <mergeCell ref="GOH7:GOI7"/>
    <mergeCell ref="GNP7:GNQ7"/>
    <mergeCell ref="GNR7:GNS7"/>
    <mergeCell ref="GNT7:GNU7"/>
    <mergeCell ref="GNV7:GNW7"/>
    <mergeCell ref="GNX7:GNY7"/>
    <mergeCell ref="GNF7:GNG7"/>
    <mergeCell ref="GNH7:GNI7"/>
    <mergeCell ref="GNJ7:GNK7"/>
    <mergeCell ref="GNL7:GNM7"/>
    <mergeCell ref="GNN7:GNO7"/>
    <mergeCell ref="GMV7:GMW7"/>
    <mergeCell ref="GMX7:GMY7"/>
    <mergeCell ref="GMZ7:GNA7"/>
    <mergeCell ref="GNB7:GNC7"/>
    <mergeCell ref="GND7:GNE7"/>
    <mergeCell ref="GML7:GMM7"/>
    <mergeCell ref="GMN7:GMO7"/>
    <mergeCell ref="GMP7:GMQ7"/>
    <mergeCell ref="GMR7:GMS7"/>
    <mergeCell ref="GMT7:GMU7"/>
    <mergeCell ref="GMB7:GMC7"/>
    <mergeCell ref="GMD7:GME7"/>
    <mergeCell ref="GMF7:GMG7"/>
    <mergeCell ref="GMH7:GMI7"/>
    <mergeCell ref="GMJ7:GMK7"/>
    <mergeCell ref="GLR7:GLS7"/>
    <mergeCell ref="GLT7:GLU7"/>
    <mergeCell ref="GLV7:GLW7"/>
    <mergeCell ref="GLX7:GLY7"/>
    <mergeCell ref="GLZ7:GMA7"/>
    <mergeCell ref="GLH7:GLI7"/>
    <mergeCell ref="GLJ7:GLK7"/>
    <mergeCell ref="GLL7:GLM7"/>
    <mergeCell ref="GLN7:GLO7"/>
    <mergeCell ref="GLP7:GLQ7"/>
    <mergeCell ref="GKX7:GKY7"/>
    <mergeCell ref="GKZ7:GLA7"/>
    <mergeCell ref="GLB7:GLC7"/>
    <mergeCell ref="GLD7:GLE7"/>
    <mergeCell ref="GLF7:GLG7"/>
    <mergeCell ref="GKN7:GKO7"/>
    <mergeCell ref="GKP7:GKQ7"/>
    <mergeCell ref="GKR7:GKS7"/>
    <mergeCell ref="GKT7:GKU7"/>
    <mergeCell ref="GKV7:GKW7"/>
    <mergeCell ref="GKD7:GKE7"/>
    <mergeCell ref="GKF7:GKG7"/>
    <mergeCell ref="GKH7:GKI7"/>
    <mergeCell ref="GKJ7:GKK7"/>
    <mergeCell ref="GKL7:GKM7"/>
    <mergeCell ref="GJT7:GJU7"/>
    <mergeCell ref="GJV7:GJW7"/>
    <mergeCell ref="GJX7:GJY7"/>
    <mergeCell ref="GJZ7:GKA7"/>
    <mergeCell ref="GKB7:GKC7"/>
    <mergeCell ref="GJJ7:GJK7"/>
    <mergeCell ref="GJL7:GJM7"/>
    <mergeCell ref="GJN7:GJO7"/>
    <mergeCell ref="GJP7:GJQ7"/>
    <mergeCell ref="GJR7:GJS7"/>
    <mergeCell ref="GIZ7:GJA7"/>
    <mergeCell ref="GJB7:GJC7"/>
    <mergeCell ref="GJD7:GJE7"/>
    <mergeCell ref="GJF7:GJG7"/>
    <mergeCell ref="GJH7:GJI7"/>
    <mergeCell ref="GIP7:GIQ7"/>
    <mergeCell ref="GIR7:GIS7"/>
    <mergeCell ref="GIT7:GIU7"/>
    <mergeCell ref="GIV7:GIW7"/>
    <mergeCell ref="GIX7:GIY7"/>
    <mergeCell ref="GIF7:GIG7"/>
    <mergeCell ref="GIH7:GII7"/>
    <mergeCell ref="GIJ7:GIK7"/>
    <mergeCell ref="GIL7:GIM7"/>
    <mergeCell ref="GIN7:GIO7"/>
    <mergeCell ref="GHV7:GHW7"/>
    <mergeCell ref="GHX7:GHY7"/>
    <mergeCell ref="GHZ7:GIA7"/>
    <mergeCell ref="GIB7:GIC7"/>
    <mergeCell ref="GID7:GIE7"/>
    <mergeCell ref="GHL7:GHM7"/>
    <mergeCell ref="GHN7:GHO7"/>
    <mergeCell ref="GHP7:GHQ7"/>
    <mergeCell ref="GHR7:GHS7"/>
    <mergeCell ref="GHT7:GHU7"/>
    <mergeCell ref="GHB7:GHC7"/>
    <mergeCell ref="GHD7:GHE7"/>
    <mergeCell ref="GHF7:GHG7"/>
    <mergeCell ref="GHH7:GHI7"/>
    <mergeCell ref="GHJ7:GHK7"/>
    <mergeCell ref="GGR7:GGS7"/>
    <mergeCell ref="GGT7:GGU7"/>
    <mergeCell ref="GGV7:GGW7"/>
    <mergeCell ref="GGX7:GGY7"/>
    <mergeCell ref="GGZ7:GHA7"/>
    <mergeCell ref="GGH7:GGI7"/>
    <mergeCell ref="GGJ7:GGK7"/>
    <mergeCell ref="GGL7:GGM7"/>
    <mergeCell ref="GGN7:GGO7"/>
    <mergeCell ref="GGP7:GGQ7"/>
    <mergeCell ref="GFX7:GFY7"/>
    <mergeCell ref="GFZ7:GGA7"/>
    <mergeCell ref="GGB7:GGC7"/>
    <mergeCell ref="GGD7:GGE7"/>
    <mergeCell ref="GGF7:GGG7"/>
    <mergeCell ref="GFN7:GFO7"/>
    <mergeCell ref="GFP7:GFQ7"/>
    <mergeCell ref="GFR7:GFS7"/>
    <mergeCell ref="GFT7:GFU7"/>
    <mergeCell ref="GFV7:GFW7"/>
    <mergeCell ref="GFD7:GFE7"/>
    <mergeCell ref="GFF7:GFG7"/>
    <mergeCell ref="GFH7:GFI7"/>
    <mergeCell ref="GFJ7:GFK7"/>
    <mergeCell ref="GFL7:GFM7"/>
    <mergeCell ref="GET7:GEU7"/>
    <mergeCell ref="GEV7:GEW7"/>
    <mergeCell ref="GEX7:GEY7"/>
    <mergeCell ref="GEZ7:GFA7"/>
    <mergeCell ref="GFB7:GFC7"/>
    <mergeCell ref="GEJ7:GEK7"/>
    <mergeCell ref="GEL7:GEM7"/>
    <mergeCell ref="GEN7:GEO7"/>
    <mergeCell ref="GEP7:GEQ7"/>
    <mergeCell ref="GER7:GES7"/>
    <mergeCell ref="GDZ7:GEA7"/>
    <mergeCell ref="GEB7:GEC7"/>
    <mergeCell ref="GED7:GEE7"/>
    <mergeCell ref="GEF7:GEG7"/>
    <mergeCell ref="GEH7:GEI7"/>
    <mergeCell ref="GDP7:GDQ7"/>
    <mergeCell ref="GDR7:GDS7"/>
    <mergeCell ref="GDT7:GDU7"/>
    <mergeCell ref="GDV7:GDW7"/>
    <mergeCell ref="GDX7:GDY7"/>
    <mergeCell ref="GDF7:GDG7"/>
    <mergeCell ref="GDH7:GDI7"/>
    <mergeCell ref="GDJ7:GDK7"/>
    <mergeCell ref="GDL7:GDM7"/>
    <mergeCell ref="GDN7:GDO7"/>
    <mergeCell ref="GCV7:GCW7"/>
    <mergeCell ref="GCX7:GCY7"/>
    <mergeCell ref="GCZ7:GDA7"/>
    <mergeCell ref="GDB7:GDC7"/>
    <mergeCell ref="GDD7:GDE7"/>
    <mergeCell ref="GCL7:GCM7"/>
    <mergeCell ref="GCN7:GCO7"/>
    <mergeCell ref="GCP7:GCQ7"/>
    <mergeCell ref="GCR7:GCS7"/>
    <mergeCell ref="GCT7:GCU7"/>
    <mergeCell ref="GCB7:GCC7"/>
    <mergeCell ref="GCD7:GCE7"/>
    <mergeCell ref="GCF7:GCG7"/>
    <mergeCell ref="GCH7:GCI7"/>
    <mergeCell ref="GCJ7:GCK7"/>
    <mergeCell ref="GBR7:GBS7"/>
    <mergeCell ref="GBT7:GBU7"/>
    <mergeCell ref="GBV7:GBW7"/>
    <mergeCell ref="GBX7:GBY7"/>
    <mergeCell ref="GBZ7:GCA7"/>
    <mergeCell ref="GBH7:GBI7"/>
    <mergeCell ref="GBJ7:GBK7"/>
    <mergeCell ref="GBL7:GBM7"/>
    <mergeCell ref="GBN7:GBO7"/>
    <mergeCell ref="GBP7:GBQ7"/>
    <mergeCell ref="GAX7:GAY7"/>
    <mergeCell ref="GAZ7:GBA7"/>
    <mergeCell ref="GBB7:GBC7"/>
    <mergeCell ref="GBD7:GBE7"/>
    <mergeCell ref="GBF7:GBG7"/>
    <mergeCell ref="GAN7:GAO7"/>
    <mergeCell ref="GAP7:GAQ7"/>
    <mergeCell ref="GAR7:GAS7"/>
    <mergeCell ref="GAT7:GAU7"/>
    <mergeCell ref="GAV7:GAW7"/>
    <mergeCell ref="GAD7:GAE7"/>
    <mergeCell ref="GAF7:GAG7"/>
    <mergeCell ref="GAH7:GAI7"/>
    <mergeCell ref="GAJ7:GAK7"/>
    <mergeCell ref="GAL7:GAM7"/>
    <mergeCell ref="FZT7:FZU7"/>
    <mergeCell ref="FZV7:FZW7"/>
    <mergeCell ref="FZX7:FZY7"/>
    <mergeCell ref="FZZ7:GAA7"/>
    <mergeCell ref="GAB7:GAC7"/>
    <mergeCell ref="FZJ7:FZK7"/>
    <mergeCell ref="FZL7:FZM7"/>
    <mergeCell ref="FZN7:FZO7"/>
    <mergeCell ref="FZP7:FZQ7"/>
    <mergeCell ref="FZR7:FZS7"/>
    <mergeCell ref="FYZ7:FZA7"/>
    <mergeCell ref="FZB7:FZC7"/>
    <mergeCell ref="FZD7:FZE7"/>
    <mergeCell ref="FZF7:FZG7"/>
    <mergeCell ref="FZH7:FZI7"/>
    <mergeCell ref="FYP7:FYQ7"/>
    <mergeCell ref="FYR7:FYS7"/>
    <mergeCell ref="FYT7:FYU7"/>
    <mergeCell ref="FYV7:FYW7"/>
    <mergeCell ref="FYX7:FYY7"/>
    <mergeCell ref="FYF7:FYG7"/>
    <mergeCell ref="FYH7:FYI7"/>
    <mergeCell ref="FYJ7:FYK7"/>
    <mergeCell ref="FYL7:FYM7"/>
    <mergeCell ref="FYN7:FYO7"/>
    <mergeCell ref="FXV7:FXW7"/>
    <mergeCell ref="FXX7:FXY7"/>
    <mergeCell ref="FXZ7:FYA7"/>
    <mergeCell ref="FYB7:FYC7"/>
    <mergeCell ref="FYD7:FYE7"/>
    <mergeCell ref="FXL7:FXM7"/>
    <mergeCell ref="FXN7:FXO7"/>
    <mergeCell ref="FXP7:FXQ7"/>
    <mergeCell ref="FXR7:FXS7"/>
    <mergeCell ref="FXT7:FXU7"/>
    <mergeCell ref="FXB7:FXC7"/>
    <mergeCell ref="FXD7:FXE7"/>
    <mergeCell ref="FXF7:FXG7"/>
    <mergeCell ref="FXH7:FXI7"/>
    <mergeCell ref="FXJ7:FXK7"/>
    <mergeCell ref="FWR7:FWS7"/>
    <mergeCell ref="FWT7:FWU7"/>
    <mergeCell ref="FWV7:FWW7"/>
    <mergeCell ref="FWX7:FWY7"/>
    <mergeCell ref="FWZ7:FXA7"/>
    <mergeCell ref="FWH7:FWI7"/>
    <mergeCell ref="FWJ7:FWK7"/>
    <mergeCell ref="FWL7:FWM7"/>
    <mergeCell ref="FWN7:FWO7"/>
    <mergeCell ref="FWP7:FWQ7"/>
    <mergeCell ref="FVX7:FVY7"/>
    <mergeCell ref="FVZ7:FWA7"/>
    <mergeCell ref="FWB7:FWC7"/>
    <mergeCell ref="FWD7:FWE7"/>
    <mergeCell ref="FWF7:FWG7"/>
    <mergeCell ref="FVN7:FVO7"/>
    <mergeCell ref="FVP7:FVQ7"/>
    <mergeCell ref="FVR7:FVS7"/>
    <mergeCell ref="FVT7:FVU7"/>
    <mergeCell ref="FVV7:FVW7"/>
    <mergeCell ref="FVD7:FVE7"/>
    <mergeCell ref="FVF7:FVG7"/>
    <mergeCell ref="FVH7:FVI7"/>
    <mergeCell ref="FVJ7:FVK7"/>
    <mergeCell ref="FVL7:FVM7"/>
    <mergeCell ref="FUT7:FUU7"/>
    <mergeCell ref="FUV7:FUW7"/>
    <mergeCell ref="FUX7:FUY7"/>
    <mergeCell ref="FUZ7:FVA7"/>
    <mergeCell ref="FVB7:FVC7"/>
    <mergeCell ref="FUJ7:FUK7"/>
    <mergeCell ref="FUL7:FUM7"/>
    <mergeCell ref="FUN7:FUO7"/>
    <mergeCell ref="FUP7:FUQ7"/>
    <mergeCell ref="FUR7:FUS7"/>
    <mergeCell ref="FTZ7:FUA7"/>
    <mergeCell ref="FUB7:FUC7"/>
    <mergeCell ref="FUD7:FUE7"/>
    <mergeCell ref="FUF7:FUG7"/>
    <mergeCell ref="FUH7:FUI7"/>
    <mergeCell ref="FTP7:FTQ7"/>
    <mergeCell ref="FTR7:FTS7"/>
    <mergeCell ref="FTT7:FTU7"/>
    <mergeCell ref="FTV7:FTW7"/>
    <mergeCell ref="FTX7:FTY7"/>
    <mergeCell ref="FTF7:FTG7"/>
    <mergeCell ref="FTH7:FTI7"/>
    <mergeCell ref="FTJ7:FTK7"/>
    <mergeCell ref="FTL7:FTM7"/>
    <mergeCell ref="FTN7:FTO7"/>
    <mergeCell ref="FSV7:FSW7"/>
    <mergeCell ref="FSX7:FSY7"/>
    <mergeCell ref="FSZ7:FTA7"/>
    <mergeCell ref="FTB7:FTC7"/>
    <mergeCell ref="FTD7:FTE7"/>
    <mergeCell ref="FSL7:FSM7"/>
    <mergeCell ref="FSN7:FSO7"/>
    <mergeCell ref="FSP7:FSQ7"/>
    <mergeCell ref="FSR7:FSS7"/>
    <mergeCell ref="FST7:FSU7"/>
    <mergeCell ref="FSB7:FSC7"/>
    <mergeCell ref="FSD7:FSE7"/>
    <mergeCell ref="FSF7:FSG7"/>
    <mergeCell ref="FSH7:FSI7"/>
    <mergeCell ref="FSJ7:FSK7"/>
    <mergeCell ref="FRR7:FRS7"/>
    <mergeCell ref="FRT7:FRU7"/>
    <mergeCell ref="FRV7:FRW7"/>
    <mergeCell ref="FRX7:FRY7"/>
    <mergeCell ref="FRZ7:FSA7"/>
    <mergeCell ref="FRH7:FRI7"/>
    <mergeCell ref="FRJ7:FRK7"/>
    <mergeCell ref="FRL7:FRM7"/>
    <mergeCell ref="FRN7:FRO7"/>
    <mergeCell ref="FRP7:FRQ7"/>
    <mergeCell ref="FQX7:FQY7"/>
    <mergeCell ref="FQZ7:FRA7"/>
    <mergeCell ref="FRB7:FRC7"/>
    <mergeCell ref="FRD7:FRE7"/>
    <mergeCell ref="FRF7:FRG7"/>
    <mergeCell ref="FQN7:FQO7"/>
    <mergeCell ref="FQP7:FQQ7"/>
    <mergeCell ref="FQR7:FQS7"/>
    <mergeCell ref="FQT7:FQU7"/>
    <mergeCell ref="FQV7:FQW7"/>
    <mergeCell ref="FQD7:FQE7"/>
    <mergeCell ref="FQF7:FQG7"/>
    <mergeCell ref="FQH7:FQI7"/>
    <mergeCell ref="FQJ7:FQK7"/>
    <mergeCell ref="FQL7:FQM7"/>
    <mergeCell ref="FPT7:FPU7"/>
    <mergeCell ref="FPV7:FPW7"/>
    <mergeCell ref="FPX7:FPY7"/>
    <mergeCell ref="FPZ7:FQA7"/>
    <mergeCell ref="FQB7:FQC7"/>
    <mergeCell ref="FPJ7:FPK7"/>
    <mergeCell ref="FPL7:FPM7"/>
    <mergeCell ref="FPN7:FPO7"/>
    <mergeCell ref="FPP7:FPQ7"/>
    <mergeCell ref="FPR7:FPS7"/>
    <mergeCell ref="FOZ7:FPA7"/>
    <mergeCell ref="FPB7:FPC7"/>
    <mergeCell ref="FPD7:FPE7"/>
    <mergeCell ref="FPF7:FPG7"/>
    <mergeCell ref="FPH7:FPI7"/>
    <mergeCell ref="FOP7:FOQ7"/>
    <mergeCell ref="FOR7:FOS7"/>
    <mergeCell ref="FOT7:FOU7"/>
    <mergeCell ref="FOV7:FOW7"/>
    <mergeCell ref="FOX7:FOY7"/>
    <mergeCell ref="FOF7:FOG7"/>
    <mergeCell ref="FOH7:FOI7"/>
    <mergeCell ref="FOJ7:FOK7"/>
    <mergeCell ref="FOL7:FOM7"/>
    <mergeCell ref="FON7:FOO7"/>
    <mergeCell ref="FNV7:FNW7"/>
    <mergeCell ref="FNX7:FNY7"/>
    <mergeCell ref="FNZ7:FOA7"/>
    <mergeCell ref="FOB7:FOC7"/>
    <mergeCell ref="FOD7:FOE7"/>
    <mergeCell ref="FNL7:FNM7"/>
    <mergeCell ref="FNN7:FNO7"/>
    <mergeCell ref="FNP7:FNQ7"/>
    <mergeCell ref="FNR7:FNS7"/>
    <mergeCell ref="FNT7:FNU7"/>
    <mergeCell ref="FNB7:FNC7"/>
    <mergeCell ref="FND7:FNE7"/>
    <mergeCell ref="FNF7:FNG7"/>
    <mergeCell ref="FNH7:FNI7"/>
    <mergeCell ref="FNJ7:FNK7"/>
    <mergeCell ref="FMR7:FMS7"/>
    <mergeCell ref="FMT7:FMU7"/>
    <mergeCell ref="FMV7:FMW7"/>
    <mergeCell ref="FMX7:FMY7"/>
    <mergeCell ref="FMZ7:FNA7"/>
    <mergeCell ref="FMH7:FMI7"/>
    <mergeCell ref="FMJ7:FMK7"/>
    <mergeCell ref="FML7:FMM7"/>
    <mergeCell ref="FMN7:FMO7"/>
    <mergeCell ref="FMP7:FMQ7"/>
    <mergeCell ref="FLX7:FLY7"/>
    <mergeCell ref="FLZ7:FMA7"/>
    <mergeCell ref="FMB7:FMC7"/>
    <mergeCell ref="FMD7:FME7"/>
    <mergeCell ref="FMF7:FMG7"/>
    <mergeCell ref="FLN7:FLO7"/>
    <mergeCell ref="FLP7:FLQ7"/>
    <mergeCell ref="FLR7:FLS7"/>
    <mergeCell ref="FLT7:FLU7"/>
    <mergeCell ref="FLV7:FLW7"/>
    <mergeCell ref="FLD7:FLE7"/>
    <mergeCell ref="FLF7:FLG7"/>
    <mergeCell ref="FLH7:FLI7"/>
    <mergeCell ref="FLJ7:FLK7"/>
    <mergeCell ref="FLL7:FLM7"/>
    <mergeCell ref="FKT7:FKU7"/>
    <mergeCell ref="FKV7:FKW7"/>
    <mergeCell ref="FKX7:FKY7"/>
    <mergeCell ref="FKZ7:FLA7"/>
    <mergeCell ref="FLB7:FLC7"/>
    <mergeCell ref="FKJ7:FKK7"/>
    <mergeCell ref="FKL7:FKM7"/>
    <mergeCell ref="FKN7:FKO7"/>
    <mergeCell ref="FKP7:FKQ7"/>
    <mergeCell ref="FKR7:FKS7"/>
    <mergeCell ref="FJZ7:FKA7"/>
    <mergeCell ref="FKB7:FKC7"/>
    <mergeCell ref="FKD7:FKE7"/>
    <mergeCell ref="FKF7:FKG7"/>
    <mergeCell ref="FKH7:FKI7"/>
    <mergeCell ref="FJP7:FJQ7"/>
    <mergeCell ref="FJR7:FJS7"/>
    <mergeCell ref="FJT7:FJU7"/>
    <mergeCell ref="FJV7:FJW7"/>
    <mergeCell ref="FJX7:FJY7"/>
    <mergeCell ref="FJF7:FJG7"/>
    <mergeCell ref="FJH7:FJI7"/>
    <mergeCell ref="FJJ7:FJK7"/>
    <mergeCell ref="FJL7:FJM7"/>
    <mergeCell ref="FJN7:FJO7"/>
    <mergeCell ref="FIV7:FIW7"/>
    <mergeCell ref="FIX7:FIY7"/>
    <mergeCell ref="FIZ7:FJA7"/>
    <mergeCell ref="FJB7:FJC7"/>
    <mergeCell ref="FJD7:FJE7"/>
    <mergeCell ref="FIL7:FIM7"/>
    <mergeCell ref="FIN7:FIO7"/>
    <mergeCell ref="FIP7:FIQ7"/>
    <mergeCell ref="FIR7:FIS7"/>
    <mergeCell ref="FIT7:FIU7"/>
    <mergeCell ref="FIB7:FIC7"/>
    <mergeCell ref="FID7:FIE7"/>
    <mergeCell ref="FIF7:FIG7"/>
    <mergeCell ref="FIH7:FII7"/>
    <mergeCell ref="FIJ7:FIK7"/>
    <mergeCell ref="FHR7:FHS7"/>
    <mergeCell ref="FHT7:FHU7"/>
    <mergeCell ref="FHV7:FHW7"/>
    <mergeCell ref="FHX7:FHY7"/>
    <mergeCell ref="FHZ7:FIA7"/>
    <mergeCell ref="FHH7:FHI7"/>
    <mergeCell ref="FHJ7:FHK7"/>
    <mergeCell ref="FHL7:FHM7"/>
    <mergeCell ref="FHN7:FHO7"/>
    <mergeCell ref="FHP7:FHQ7"/>
    <mergeCell ref="FGX7:FGY7"/>
    <mergeCell ref="FGZ7:FHA7"/>
    <mergeCell ref="FHB7:FHC7"/>
    <mergeCell ref="FHD7:FHE7"/>
    <mergeCell ref="FHF7:FHG7"/>
    <mergeCell ref="FGN7:FGO7"/>
    <mergeCell ref="FGP7:FGQ7"/>
    <mergeCell ref="FGR7:FGS7"/>
    <mergeCell ref="FGT7:FGU7"/>
    <mergeCell ref="FGV7:FGW7"/>
    <mergeCell ref="FGD7:FGE7"/>
    <mergeCell ref="FGF7:FGG7"/>
    <mergeCell ref="FGH7:FGI7"/>
    <mergeCell ref="FGJ7:FGK7"/>
    <mergeCell ref="FGL7:FGM7"/>
    <mergeCell ref="FFT7:FFU7"/>
    <mergeCell ref="FFV7:FFW7"/>
    <mergeCell ref="FFX7:FFY7"/>
    <mergeCell ref="FFZ7:FGA7"/>
    <mergeCell ref="FGB7:FGC7"/>
    <mergeCell ref="FFJ7:FFK7"/>
    <mergeCell ref="FFL7:FFM7"/>
    <mergeCell ref="FFN7:FFO7"/>
    <mergeCell ref="FFP7:FFQ7"/>
    <mergeCell ref="FFR7:FFS7"/>
    <mergeCell ref="FEZ7:FFA7"/>
    <mergeCell ref="FFB7:FFC7"/>
    <mergeCell ref="FFD7:FFE7"/>
    <mergeCell ref="FFF7:FFG7"/>
    <mergeCell ref="FFH7:FFI7"/>
    <mergeCell ref="FEP7:FEQ7"/>
    <mergeCell ref="FER7:FES7"/>
    <mergeCell ref="FET7:FEU7"/>
    <mergeCell ref="FEV7:FEW7"/>
    <mergeCell ref="FEX7:FEY7"/>
    <mergeCell ref="FEF7:FEG7"/>
    <mergeCell ref="FEH7:FEI7"/>
    <mergeCell ref="FEJ7:FEK7"/>
    <mergeCell ref="FEL7:FEM7"/>
    <mergeCell ref="FEN7:FEO7"/>
    <mergeCell ref="FDV7:FDW7"/>
    <mergeCell ref="FDX7:FDY7"/>
    <mergeCell ref="FDZ7:FEA7"/>
    <mergeCell ref="FEB7:FEC7"/>
    <mergeCell ref="FED7:FEE7"/>
    <mergeCell ref="FDL7:FDM7"/>
    <mergeCell ref="FDN7:FDO7"/>
    <mergeCell ref="FDP7:FDQ7"/>
    <mergeCell ref="FDR7:FDS7"/>
    <mergeCell ref="FDT7:FDU7"/>
    <mergeCell ref="FDB7:FDC7"/>
    <mergeCell ref="FDD7:FDE7"/>
    <mergeCell ref="FDF7:FDG7"/>
    <mergeCell ref="FDH7:FDI7"/>
    <mergeCell ref="FDJ7:FDK7"/>
    <mergeCell ref="FCR7:FCS7"/>
    <mergeCell ref="FCT7:FCU7"/>
    <mergeCell ref="FCV7:FCW7"/>
    <mergeCell ref="FCX7:FCY7"/>
    <mergeCell ref="FCZ7:FDA7"/>
    <mergeCell ref="FCH7:FCI7"/>
    <mergeCell ref="FCJ7:FCK7"/>
    <mergeCell ref="FCL7:FCM7"/>
    <mergeCell ref="FCN7:FCO7"/>
    <mergeCell ref="FCP7:FCQ7"/>
    <mergeCell ref="FBX7:FBY7"/>
    <mergeCell ref="FBZ7:FCA7"/>
    <mergeCell ref="FCB7:FCC7"/>
    <mergeCell ref="FCD7:FCE7"/>
    <mergeCell ref="FCF7:FCG7"/>
    <mergeCell ref="FBN7:FBO7"/>
    <mergeCell ref="FBP7:FBQ7"/>
    <mergeCell ref="FBR7:FBS7"/>
    <mergeCell ref="FBT7:FBU7"/>
    <mergeCell ref="FBV7:FBW7"/>
    <mergeCell ref="FBD7:FBE7"/>
    <mergeCell ref="FBF7:FBG7"/>
    <mergeCell ref="FBH7:FBI7"/>
    <mergeCell ref="FBJ7:FBK7"/>
    <mergeCell ref="FBL7:FBM7"/>
    <mergeCell ref="FAT7:FAU7"/>
    <mergeCell ref="FAV7:FAW7"/>
    <mergeCell ref="FAX7:FAY7"/>
    <mergeCell ref="FAZ7:FBA7"/>
    <mergeCell ref="FBB7:FBC7"/>
    <mergeCell ref="FAJ7:FAK7"/>
    <mergeCell ref="FAL7:FAM7"/>
    <mergeCell ref="FAN7:FAO7"/>
    <mergeCell ref="FAP7:FAQ7"/>
    <mergeCell ref="FAR7:FAS7"/>
    <mergeCell ref="EZZ7:FAA7"/>
    <mergeCell ref="FAB7:FAC7"/>
    <mergeCell ref="FAD7:FAE7"/>
    <mergeCell ref="FAF7:FAG7"/>
    <mergeCell ref="FAH7:FAI7"/>
    <mergeCell ref="EZP7:EZQ7"/>
    <mergeCell ref="EZR7:EZS7"/>
    <mergeCell ref="EZT7:EZU7"/>
    <mergeCell ref="EZV7:EZW7"/>
    <mergeCell ref="EZX7:EZY7"/>
    <mergeCell ref="EZF7:EZG7"/>
    <mergeCell ref="EZH7:EZI7"/>
    <mergeCell ref="EZJ7:EZK7"/>
    <mergeCell ref="EZL7:EZM7"/>
    <mergeCell ref="EZN7:EZO7"/>
    <mergeCell ref="EYV7:EYW7"/>
    <mergeCell ref="EYX7:EYY7"/>
    <mergeCell ref="EYZ7:EZA7"/>
    <mergeCell ref="EZB7:EZC7"/>
    <mergeCell ref="EZD7:EZE7"/>
    <mergeCell ref="EYL7:EYM7"/>
    <mergeCell ref="EYN7:EYO7"/>
    <mergeCell ref="EYP7:EYQ7"/>
    <mergeCell ref="EYR7:EYS7"/>
    <mergeCell ref="EYT7:EYU7"/>
    <mergeCell ref="EYB7:EYC7"/>
    <mergeCell ref="EYD7:EYE7"/>
    <mergeCell ref="EYF7:EYG7"/>
    <mergeCell ref="EYH7:EYI7"/>
    <mergeCell ref="EYJ7:EYK7"/>
    <mergeCell ref="EXR7:EXS7"/>
    <mergeCell ref="EXT7:EXU7"/>
    <mergeCell ref="EXV7:EXW7"/>
    <mergeCell ref="EXX7:EXY7"/>
    <mergeCell ref="EXZ7:EYA7"/>
    <mergeCell ref="EXH7:EXI7"/>
    <mergeCell ref="EXJ7:EXK7"/>
    <mergeCell ref="EXL7:EXM7"/>
    <mergeCell ref="EXN7:EXO7"/>
    <mergeCell ref="EXP7:EXQ7"/>
    <mergeCell ref="EWX7:EWY7"/>
    <mergeCell ref="EWZ7:EXA7"/>
    <mergeCell ref="EXB7:EXC7"/>
    <mergeCell ref="EXD7:EXE7"/>
    <mergeCell ref="EXF7:EXG7"/>
    <mergeCell ref="EWN7:EWO7"/>
    <mergeCell ref="EWP7:EWQ7"/>
    <mergeCell ref="EWR7:EWS7"/>
    <mergeCell ref="EWT7:EWU7"/>
    <mergeCell ref="EWV7:EWW7"/>
    <mergeCell ref="EWD7:EWE7"/>
    <mergeCell ref="EWF7:EWG7"/>
    <mergeCell ref="EWH7:EWI7"/>
    <mergeCell ref="EWJ7:EWK7"/>
    <mergeCell ref="EWL7:EWM7"/>
    <mergeCell ref="EVT7:EVU7"/>
    <mergeCell ref="EVV7:EVW7"/>
    <mergeCell ref="EVX7:EVY7"/>
    <mergeCell ref="EVZ7:EWA7"/>
    <mergeCell ref="EWB7:EWC7"/>
    <mergeCell ref="EVJ7:EVK7"/>
    <mergeCell ref="EVL7:EVM7"/>
    <mergeCell ref="EVN7:EVO7"/>
    <mergeCell ref="EVP7:EVQ7"/>
    <mergeCell ref="EVR7:EVS7"/>
    <mergeCell ref="EUZ7:EVA7"/>
    <mergeCell ref="EVB7:EVC7"/>
    <mergeCell ref="EVD7:EVE7"/>
    <mergeCell ref="EVF7:EVG7"/>
    <mergeCell ref="EVH7:EVI7"/>
    <mergeCell ref="EUP7:EUQ7"/>
    <mergeCell ref="EUR7:EUS7"/>
    <mergeCell ref="EUT7:EUU7"/>
    <mergeCell ref="EUV7:EUW7"/>
    <mergeCell ref="EUX7:EUY7"/>
    <mergeCell ref="EUF7:EUG7"/>
    <mergeCell ref="EUH7:EUI7"/>
    <mergeCell ref="EUJ7:EUK7"/>
    <mergeCell ref="EUL7:EUM7"/>
    <mergeCell ref="EUN7:EUO7"/>
    <mergeCell ref="ETV7:ETW7"/>
    <mergeCell ref="ETX7:ETY7"/>
    <mergeCell ref="ETZ7:EUA7"/>
    <mergeCell ref="EUB7:EUC7"/>
    <mergeCell ref="EUD7:EUE7"/>
    <mergeCell ref="ETL7:ETM7"/>
    <mergeCell ref="ETN7:ETO7"/>
    <mergeCell ref="ETP7:ETQ7"/>
    <mergeCell ref="ETR7:ETS7"/>
    <mergeCell ref="ETT7:ETU7"/>
    <mergeCell ref="ETB7:ETC7"/>
    <mergeCell ref="ETD7:ETE7"/>
    <mergeCell ref="ETF7:ETG7"/>
    <mergeCell ref="ETH7:ETI7"/>
    <mergeCell ref="ETJ7:ETK7"/>
    <mergeCell ref="ESR7:ESS7"/>
    <mergeCell ref="EST7:ESU7"/>
    <mergeCell ref="ESV7:ESW7"/>
    <mergeCell ref="ESX7:ESY7"/>
    <mergeCell ref="ESZ7:ETA7"/>
    <mergeCell ref="ESH7:ESI7"/>
    <mergeCell ref="ESJ7:ESK7"/>
    <mergeCell ref="ESL7:ESM7"/>
    <mergeCell ref="ESN7:ESO7"/>
    <mergeCell ref="ESP7:ESQ7"/>
    <mergeCell ref="ERX7:ERY7"/>
    <mergeCell ref="ERZ7:ESA7"/>
    <mergeCell ref="ESB7:ESC7"/>
    <mergeCell ref="ESD7:ESE7"/>
    <mergeCell ref="ESF7:ESG7"/>
    <mergeCell ref="ERN7:ERO7"/>
    <mergeCell ref="ERP7:ERQ7"/>
    <mergeCell ref="ERR7:ERS7"/>
    <mergeCell ref="ERT7:ERU7"/>
    <mergeCell ref="ERV7:ERW7"/>
    <mergeCell ref="ERD7:ERE7"/>
    <mergeCell ref="ERF7:ERG7"/>
    <mergeCell ref="ERH7:ERI7"/>
    <mergeCell ref="ERJ7:ERK7"/>
    <mergeCell ref="ERL7:ERM7"/>
    <mergeCell ref="EQT7:EQU7"/>
    <mergeCell ref="EQV7:EQW7"/>
    <mergeCell ref="EQX7:EQY7"/>
    <mergeCell ref="EQZ7:ERA7"/>
    <mergeCell ref="ERB7:ERC7"/>
    <mergeCell ref="EQJ7:EQK7"/>
    <mergeCell ref="EQL7:EQM7"/>
    <mergeCell ref="EQN7:EQO7"/>
    <mergeCell ref="EQP7:EQQ7"/>
    <mergeCell ref="EQR7:EQS7"/>
    <mergeCell ref="EPZ7:EQA7"/>
    <mergeCell ref="EQB7:EQC7"/>
    <mergeCell ref="EQD7:EQE7"/>
    <mergeCell ref="EQF7:EQG7"/>
    <mergeCell ref="EQH7:EQI7"/>
    <mergeCell ref="EPP7:EPQ7"/>
    <mergeCell ref="EPR7:EPS7"/>
    <mergeCell ref="EPT7:EPU7"/>
    <mergeCell ref="EPV7:EPW7"/>
    <mergeCell ref="EPX7:EPY7"/>
    <mergeCell ref="EPF7:EPG7"/>
    <mergeCell ref="EPH7:EPI7"/>
    <mergeCell ref="EPJ7:EPK7"/>
    <mergeCell ref="EPL7:EPM7"/>
    <mergeCell ref="EPN7:EPO7"/>
    <mergeCell ref="EOV7:EOW7"/>
    <mergeCell ref="EOX7:EOY7"/>
    <mergeCell ref="EOZ7:EPA7"/>
    <mergeCell ref="EPB7:EPC7"/>
    <mergeCell ref="EPD7:EPE7"/>
    <mergeCell ref="EOL7:EOM7"/>
    <mergeCell ref="EON7:EOO7"/>
    <mergeCell ref="EOP7:EOQ7"/>
    <mergeCell ref="EOR7:EOS7"/>
    <mergeCell ref="EOT7:EOU7"/>
    <mergeCell ref="EOB7:EOC7"/>
    <mergeCell ref="EOD7:EOE7"/>
    <mergeCell ref="EOF7:EOG7"/>
    <mergeCell ref="EOH7:EOI7"/>
    <mergeCell ref="EOJ7:EOK7"/>
    <mergeCell ref="ENR7:ENS7"/>
    <mergeCell ref="ENT7:ENU7"/>
    <mergeCell ref="ENV7:ENW7"/>
    <mergeCell ref="ENX7:ENY7"/>
    <mergeCell ref="ENZ7:EOA7"/>
    <mergeCell ref="ENH7:ENI7"/>
    <mergeCell ref="ENJ7:ENK7"/>
    <mergeCell ref="ENL7:ENM7"/>
    <mergeCell ref="ENN7:ENO7"/>
    <mergeCell ref="ENP7:ENQ7"/>
    <mergeCell ref="EMX7:EMY7"/>
    <mergeCell ref="EMZ7:ENA7"/>
    <mergeCell ref="ENB7:ENC7"/>
    <mergeCell ref="END7:ENE7"/>
    <mergeCell ref="ENF7:ENG7"/>
    <mergeCell ref="EMN7:EMO7"/>
    <mergeCell ref="EMP7:EMQ7"/>
    <mergeCell ref="EMR7:EMS7"/>
    <mergeCell ref="EMT7:EMU7"/>
    <mergeCell ref="EMV7:EMW7"/>
    <mergeCell ref="EMD7:EME7"/>
    <mergeCell ref="EMF7:EMG7"/>
    <mergeCell ref="EMH7:EMI7"/>
    <mergeCell ref="EMJ7:EMK7"/>
    <mergeCell ref="EML7:EMM7"/>
    <mergeCell ref="ELT7:ELU7"/>
    <mergeCell ref="ELV7:ELW7"/>
    <mergeCell ref="ELX7:ELY7"/>
    <mergeCell ref="ELZ7:EMA7"/>
    <mergeCell ref="EMB7:EMC7"/>
    <mergeCell ref="ELJ7:ELK7"/>
    <mergeCell ref="ELL7:ELM7"/>
    <mergeCell ref="ELN7:ELO7"/>
    <mergeCell ref="ELP7:ELQ7"/>
    <mergeCell ref="ELR7:ELS7"/>
    <mergeCell ref="EKZ7:ELA7"/>
    <mergeCell ref="ELB7:ELC7"/>
    <mergeCell ref="ELD7:ELE7"/>
    <mergeCell ref="ELF7:ELG7"/>
    <mergeCell ref="ELH7:ELI7"/>
    <mergeCell ref="EKP7:EKQ7"/>
    <mergeCell ref="EKR7:EKS7"/>
    <mergeCell ref="EKT7:EKU7"/>
    <mergeCell ref="EKV7:EKW7"/>
    <mergeCell ref="EKX7:EKY7"/>
    <mergeCell ref="EKF7:EKG7"/>
    <mergeCell ref="EKH7:EKI7"/>
    <mergeCell ref="EKJ7:EKK7"/>
    <mergeCell ref="EKL7:EKM7"/>
    <mergeCell ref="EKN7:EKO7"/>
    <mergeCell ref="EJV7:EJW7"/>
    <mergeCell ref="EJX7:EJY7"/>
    <mergeCell ref="EJZ7:EKA7"/>
    <mergeCell ref="EKB7:EKC7"/>
    <mergeCell ref="EKD7:EKE7"/>
    <mergeCell ref="EJL7:EJM7"/>
    <mergeCell ref="EJN7:EJO7"/>
    <mergeCell ref="EJP7:EJQ7"/>
    <mergeCell ref="EJR7:EJS7"/>
    <mergeCell ref="EJT7:EJU7"/>
    <mergeCell ref="EJB7:EJC7"/>
    <mergeCell ref="EJD7:EJE7"/>
    <mergeCell ref="EJF7:EJG7"/>
    <mergeCell ref="EJH7:EJI7"/>
    <mergeCell ref="EJJ7:EJK7"/>
    <mergeCell ref="EIR7:EIS7"/>
    <mergeCell ref="EIT7:EIU7"/>
    <mergeCell ref="EIV7:EIW7"/>
    <mergeCell ref="EIX7:EIY7"/>
    <mergeCell ref="EIZ7:EJA7"/>
    <mergeCell ref="EIH7:EII7"/>
    <mergeCell ref="EIJ7:EIK7"/>
    <mergeCell ref="EIL7:EIM7"/>
    <mergeCell ref="EIN7:EIO7"/>
    <mergeCell ref="EIP7:EIQ7"/>
    <mergeCell ref="EHX7:EHY7"/>
    <mergeCell ref="EHZ7:EIA7"/>
    <mergeCell ref="EIB7:EIC7"/>
    <mergeCell ref="EID7:EIE7"/>
    <mergeCell ref="EIF7:EIG7"/>
    <mergeCell ref="EHN7:EHO7"/>
    <mergeCell ref="EHP7:EHQ7"/>
    <mergeCell ref="EHR7:EHS7"/>
    <mergeCell ref="EHT7:EHU7"/>
    <mergeCell ref="EHV7:EHW7"/>
    <mergeCell ref="EHD7:EHE7"/>
    <mergeCell ref="EHF7:EHG7"/>
    <mergeCell ref="EHH7:EHI7"/>
    <mergeCell ref="EHJ7:EHK7"/>
    <mergeCell ref="EHL7:EHM7"/>
    <mergeCell ref="EGT7:EGU7"/>
    <mergeCell ref="EGV7:EGW7"/>
    <mergeCell ref="EGX7:EGY7"/>
    <mergeCell ref="EGZ7:EHA7"/>
    <mergeCell ref="EHB7:EHC7"/>
    <mergeCell ref="EGJ7:EGK7"/>
    <mergeCell ref="EGL7:EGM7"/>
    <mergeCell ref="EGN7:EGO7"/>
    <mergeCell ref="EGP7:EGQ7"/>
    <mergeCell ref="EGR7:EGS7"/>
    <mergeCell ref="EFZ7:EGA7"/>
    <mergeCell ref="EGB7:EGC7"/>
    <mergeCell ref="EGD7:EGE7"/>
    <mergeCell ref="EGF7:EGG7"/>
    <mergeCell ref="EGH7:EGI7"/>
    <mergeCell ref="EFP7:EFQ7"/>
    <mergeCell ref="EFR7:EFS7"/>
    <mergeCell ref="EFT7:EFU7"/>
    <mergeCell ref="EFV7:EFW7"/>
    <mergeCell ref="EFX7:EFY7"/>
    <mergeCell ref="EFF7:EFG7"/>
    <mergeCell ref="EFH7:EFI7"/>
    <mergeCell ref="EFJ7:EFK7"/>
    <mergeCell ref="EFL7:EFM7"/>
    <mergeCell ref="EFN7:EFO7"/>
    <mergeCell ref="EEV7:EEW7"/>
    <mergeCell ref="EEX7:EEY7"/>
    <mergeCell ref="EEZ7:EFA7"/>
    <mergeCell ref="EFB7:EFC7"/>
    <mergeCell ref="EFD7:EFE7"/>
    <mergeCell ref="EEL7:EEM7"/>
    <mergeCell ref="EEN7:EEO7"/>
    <mergeCell ref="EEP7:EEQ7"/>
    <mergeCell ref="EER7:EES7"/>
    <mergeCell ref="EET7:EEU7"/>
    <mergeCell ref="EEB7:EEC7"/>
    <mergeCell ref="EED7:EEE7"/>
    <mergeCell ref="EEF7:EEG7"/>
    <mergeCell ref="EEH7:EEI7"/>
    <mergeCell ref="EEJ7:EEK7"/>
    <mergeCell ref="EDR7:EDS7"/>
    <mergeCell ref="EDT7:EDU7"/>
    <mergeCell ref="EDV7:EDW7"/>
    <mergeCell ref="EDX7:EDY7"/>
    <mergeCell ref="EDZ7:EEA7"/>
    <mergeCell ref="EDH7:EDI7"/>
    <mergeCell ref="EDJ7:EDK7"/>
    <mergeCell ref="EDL7:EDM7"/>
    <mergeCell ref="EDN7:EDO7"/>
    <mergeCell ref="EDP7:EDQ7"/>
    <mergeCell ref="ECX7:ECY7"/>
    <mergeCell ref="ECZ7:EDA7"/>
    <mergeCell ref="EDB7:EDC7"/>
    <mergeCell ref="EDD7:EDE7"/>
    <mergeCell ref="EDF7:EDG7"/>
    <mergeCell ref="ECN7:ECO7"/>
    <mergeCell ref="ECP7:ECQ7"/>
    <mergeCell ref="ECR7:ECS7"/>
    <mergeCell ref="ECT7:ECU7"/>
    <mergeCell ref="ECV7:ECW7"/>
    <mergeCell ref="ECD7:ECE7"/>
    <mergeCell ref="ECF7:ECG7"/>
    <mergeCell ref="ECH7:ECI7"/>
    <mergeCell ref="ECJ7:ECK7"/>
    <mergeCell ref="ECL7:ECM7"/>
    <mergeCell ref="EBT7:EBU7"/>
    <mergeCell ref="EBV7:EBW7"/>
    <mergeCell ref="EBX7:EBY7"/>
    <mergeCell ref="EBZ7:ECA7"/>
    <mergeCell ref="ECB7:ECC7"/>
    <mergeCell ref="EBJ7:EBK7"/>
    <mergeCell ref="EBL7:EBM7"/>
    <mergeCell ref="EBN7:EBO7"/>
    <mergeCell ref="EBP7:EBQ7"/>
    <mergeCell ref="EBR7:EBS7"/>
    <mergeCell ref="EAZ7:EBA7"/>
    <mergeCell ref="EBB7:EBC7"/>
    <mergeCell ref="EBD7:EBE7"/>
    <mergeCell ref="EBF7:EBG7"/>
    <mergeCell ref="EBH7:EBI7"/>
    <mergeCell ref="EAP7:EAQ7"/>
    <mergeCell ref="EAR7:EAS7"/>
    <mergeCell ref="EAT7:EAU7"/>
    <mergeCell ref="EAV7:EAW7"/>
    <mergeCell ref="EAX7:EAY7"/>
    <mergeCell ref="EAF7:EAG7"/>
    <mergeCell ref="EAH7:EAI7"/>
    <mergeCell ref="EAJ7:EAK7"/>
    <mergeCell ref="EAL7:EAM7"/>
    <mergeCell ref="EAN7:EAO7"/>
    <mergeCell ref="DZV7:DZW7"/>
    <mergeCell ref="DZX7:DZY7"/>
    <mergeCell ref="DZZ7:EAA7"/>
    <mergeCell ref="EAB7:EAC7"/>
    <mergeCell ref="EAD7:EAE7"/>
    <mergeCell ref="DZL7:DZM7"/>
    <mergeCell ref="DZN7:DZO7"/>
    <mergeCell ref="DZP7:DZQ7"/>
    <mergeCell ref="DZR7:DZS7"/>
    <mergeCell ref="DZT7:DZU7"/>
    <mergeCell ref="DZB7:DZC7"/>
    <mergeCell ref="DZD7:DZE7"/>
    <mergeCell ref="DZF7:DZG7"/>
    <mergeCell ref="DZH7:DZI7"/>
    <mergeCell ref="DZJ7:DZK7"/>
    <mergeCell ref="DYR7:DYS7"/>
    <mergeCell ref="DYT7:DYU7"/>
    <mergeCell ref="DYV7:DYW7"/>
    <mergeCell ref="DYX7:DYY7"/>
    <mergeCell ref="DYZ7:DZA7"/>
    <mergeCell ref="DYH7:DYI7"/>
    <mergeCell ref="DYJ7:DYK7"/>
    <mergeCell ref="DYL7:DYM7"/>
    <mergeCell ref="DYN7:DYO7"/>
    <mergeCell ref="DYP7:DYQ7"/>
    <mergeCell ref="DXX7:DXY7"/>
    <mergeCell ref="DXZ7:DYA7"/>
    <mergeCell ref="DYB7:DYC7"/>
    <mergeCell ref="DYD7:DYE7"/>
    <mergeCell ref="DYF7:DYG7"/>
    <mergeCell ref="DXN7:DXO7"/>
    <mergeCell ref="DXP7:DXQ7"/>
    <mergeCell ref="DXR7:DXS7"/>
    <mergeCell ref="DXT7:DXU7"/>
    <mergeCell ref="DXV7:DXW7"/>
    <mergeCell ref="DXD7:DXE7"/>
    <mergeCell ref="DXF7:DXG7"/>
    <mergeCell ref="DXH7:DXI7"/>
    <mergeCell ref="DXJ7:DXK7"/>
    <mergeCell ref="DXL7:DXM7"/>
    <mergeCell ref="DWT7:DWU7"/>
    <mergeCell ref="DWV7:DWW7"/>
    <mergeCell ref="DWX7:DWY7"/>
    <mergeCell ref="DWZ7:DXA7"/>
    <mergeCell ref="DXB7:DXC7"/>
    <mergeCell ref="DWJ7:DWK7"/>
    <mergeCell ref="DWL7:DWM7"/>
    <mergeCell ref="DWN7:DWO7"/>
    <mergeCell ref="DWP7:DWQ7"/>
    <mergeCell ref="DWR7:DWS7"/>
    <mergeCell ref="DVZ7:DWA7"/>
    <mergeCell ref="DWB7:DWC7"/>
    <mergeCell ref="DWD7:DWE7"/>
    <mergeCell ref="DWF7:DWG7"/>
    <mergeCell ref="DWH7:DWI7"/>
    <mergeCell ref="DVP7:DVQ7"/>
    <mergeCell ref="DVR7:DVS7"/>
    <mergeCell ref="DVT7:DVU7"/>
    <mergeCell ref="DVV7:DVW7"/>
    <mergeCell ref="DVX7:DVY7"/>
    <mergeCell ref="DVF7:DVG7"/>
    <mergeCell ref="DVH7:DVI7"/>
    <mergeCell ref="DVJ7:DVK7"/>
    <mergeCell ref="DVL7:DVM7"/>
    <mergeCell ref="DVN7:DVO7"/>
    <mergeCell ref="DUV7:DUW7"/>
    <mergeCell ref="DUX7:DUY7"/>
    <mergeCell ref="DUZ7:DVA7"/>
    <mergeCell ref="DVB7:DVC7"/>
    <mergeCell ref="DVD7:DVE7"/>
    <mergeCell ref="DUL7:DUM7"/>
    <mergeCell ref="DUN7:DUO7"/>
    <mergeCell ref="DUP7:DUQ7"/>
    <mergeCell ref="DUR7:DUS7"/>
    <mergeCell ref="DUT7:DUU7"/>
    <mergeCell ref="DUB7:DUC7"/>
    <mergeCell ref="DUD7:DUE7"/>
    <mergeCell ref="DUF7:DUG7"/>
    <mergeCell ref="DUH7:DUI7"/>
    <mergeCell ref="DUJ7:DUK7"/>
    <mergeCell ref="DTR7:DTS7"/>
    <mergeCell ref="DTT7:DTU7"/>
    <mergeCell ref="DTV7:DTW7"/>
    <mergeCell ref="DTX7:DTY7"/>
    <mergeCell ref="DTZ7:DUA7"/>
    <mergeCell ref="DTH7:DTI7"/>
    <mergeCell ref="DTJ7:DTK7"/>
    <mergeCell ref="DTL7:DTM7"/>
    <mergeCell ref="DTN7:DTO7"/>
    <mergeCell ref="DTP7:DTQ7"/>
    <mergeCell ref="DSX7:DSY7"/>
    <mergeCell ref="DSZ7:DTA7"/>
    <mergeCell ref="DTB7:DTC7"/>
    <mergeCell ref="DTD7:DTE7"/>
    <mergeCell ref="DTF7:DTG7"/>
    <mergeCell ref="DSN7:DSO7"/>
    <mergeCell ref="DSP7:DSQ7"/>
    <mergeCell ref="DSR7:DSS7"/>
    <mergeCell ref="DST7:DSU7"/>
    <mergeCell ref="DSV7:DSW7"/>
    <mergeCell ref="DSD7:DSE7"/>
    <mergeCell ref="DSF7:DSG7"/>
    <mergeCell ref="DSH7:DSI7"/>
    <mergeCell ref="DSJ7:DSK7"/>
    <mergeCell ref="DSL7:DSM7"/>
    <mergeCell ref="DRT7:DRU7"/>
    <mergeCell ref="DRV7:DRW7"/>
    <mergeCell ref="DRX7:DRY7"/>
    <mergeCell ref="DRZ7:DSA7"/>
    <mergeCell ref="DSB7:DSC7"/>
    <mergeCell ref="DRJ7:DRK7"/>
    <mergeCell ref="DRL7:DRM7"/>
    <mergeCell ref="DRN7:DRO7"/>
    <mergeCell ref="DRP7:DRQ7"/>
    <mergeCell ref="DRR7:DRS7"/>
    <mergeCell ref="DQZ7:DRA7"/>
    <mergeCell ref="DRB7:DRC7"/>
    <mergeCell ref="DRD7:DRE7"/>
    <mergeCell ref="DRF7:DRG7"/>
    <mergeCell ref="DRH7:DRI7"/>
    <mergeCell ref="DQP7:DQQ7"/>
    <mergeCell ref="DQR7:DQS7"/>
    <mergeCell ref="DQT7:DQU7"/>
    <mergeCell ref="DQV7:DQW7"/>
    <mergeCell ref="DQX7:DQY7"/>
    <mergeCell ref="DQF7:DQG7"/>
    <mergeCell ref="DQH7:DQI7"/>
    <mergeCell ref="DQJ7:DQK7"/>
    <mergeCell ref="DQL7:DQM7"/>
    <mergeCell ref="DQN7:DQO7"/>
    <mergeCell ref="DPV7:DPW7"/>
    <mergeCell ref="DPX7:DPY7"/>
    <mergeCell ref="DPZ7:DQA7"/>
    <mergeCell ref="DQB7:DQC7"/>
    <mergeCell ref="DQD7:DQE7"/>
    <mergeCell ref="DPL7:DPM7"/>
    <mergeCell ref="DPN7:DPO7"/>
    <mergeCell ref="DPP7:DPQ7"/>
    <mergeCell ref="DPR7:DPS7"/>
    <mergeCell ref="DPT7:DPU7"/>
    <mergeCell ref="DPB7:DPC7"/>
    <mergeCell ref="DPD7:DPE7"/>
    <mergeCell ref="DPF7:DPG7"/>
    <mergeCell ref="DPH7:DPI7"/>
    <mergeCell ref="DPJ7:DPK7"/>
    <mergeCell ref="DOR7:DOS7"/>
    <mergeCell ref="DOT7:DOU7"/>
    <mergeCell ref="DOV7:DOW7"/>
    <mergeCell ref="DOX7:DOY7"/>
    <mergeCell ref="DOZ7:DPA7"/>
    <mergeCell ref="DOH7:DOI7"/>
    <mergeCell ref="DOJ7:DOK7"/>
    <mergeCell ref="DOL7:DOM7"/>
    <mergeCell ref="DON7:DOO7"/>
    <mergeCell ref="DOP7:DOQ7"/>
    <mergeCell ref="DNX7:DNY7"/>
    <mergeCell ref="DNZ7:DOA7"/>
    <mergeCell ref="DOB7:DOC7"/>
    <mergeCell ref="DOD7:DOE7"/>
    <mergeCell ref="DOF7:DOG7"/>
    <mergeCell ref="DNN7:DNO7"/>
    <mergeCell ref="DNP7:DNQ7"/>
    <mergeCell ref="DNR7:DNS7"/>
    <mergeCell ref="DNT7:DNU7"/>
    <mergeCell ref="DNV7:DNW7"/>
    <mergeCell ref="DND7:DNE7"/>
    <mergeCell ref="DNF7:DNG7"/>
    <mergeCell ref="DNH7:DNI7"/>
    <mergeCell ref="DNJ7:DNK7"/>
    <mergeCell ref="DNL7:DNM7"/>
    <mergeCell ref="DMT7:DMU7"/>
    <mergeCell ref="DMV7:DMW7"/>
    <mergeCell ref="DMX7:DMY7"/>
    <mergeCell ref="DMZ7:DNA7"/>
    <mergeCell ref="DNB7:DNC7"/>
    <mergeCell ref="DMJ7:DMK7"/>
    <mergeCell ref="DML7:DMM7"/>
    <mergeCell ref="DMN7:DMO7"/>
    <mergeCell ref="DMP7:DMQ7"/>
    <mergeCell ref="DMR7:DMS7"/>
    <mergeCell ref="DLZ7:DMA7"/>
    <mergeCell ref="DMB7:DMC7"/>
    <mergeCell ref="DMD7:DME7"/>
    <mergeCell ref="DMF7:DMG7"/>
    <mergeCell ref="DMH7:DMI7"/>
    <mergeCell ref="DLP7:DLQ7"/>
    <mergeCell ref="DLR7:DLS7"/>
    <mergeCell ref="DLT7:DLU7"/>
    <mergeCell ref="DLV7:DLW7"/>
    <mergeCell ref="DLX7:DLY7"/>
    <mergeCell ref="DLF7:DLG7"/>
    <mergeCell ref="DLH7:DLI7"/>
    <mergeCell ref="DLJ7:DLK7"/>
    <mergeCell ref="DLL7:DLM7"/>
    <mergeCell ref="DLN7:DLO7"/>
    <mergeCell ref="DKV7:DKW7"/>
    <mergeCell ref="DKX7:DKY7"/>
    <mergeCell ref="DKZ7:DLA7"/>
    <mergeCell ref="DLB7:DLC7"/>
    <mergeCell ref="DLD7:DLE7"/>
    <mergeCell ref="DKL7:DKM7"/>
    <mergeCell ref="DKN7:DKO7"/>
    <mergeCell ref="DKP7:DKQ7"/>
    <mergeCell ref="DKR7:DKS7"/>
    <mergeCell ref="DKT7:DKU7"/>
    <mergeCell ref="DKB7:DKC7"/>
    <mergeCell ref="DKD7:DKE7"/>
    <mergeCell ref="DKF7:DKG7"/>
    <mergeCell ref="DKH7:DKI7"/>
    <mergeCell ref="DKJ7:DKK7"/>
    <mergeCell ref="DJR7:DJS7"/>
    <mergeCell ref="DJT7:DJU7"/>
    <mergeCell ref="DJV7:DJW7"/>
    <mergeCell ref="DJX7:DJY7"/>
    <mergeCell ref="DJZ7:DKA7"/>
    <mergeCell ref="DJH7:DJI7"/>
    <mergeCell ref="DJJ7:DJK7"/>
    <mergeCell ref="DJL7:DJM7"/>
    <mergeCell ref="DJN7:DJO7"/>
    <mergeCell ref="DJP7:DJQ7"/>
    <mergeCell ref="DIX7:DIY7"/>
    <mergeCell ref="DIZ7:DJA7"/>
    <mergeCell ref="DJB7:DJC7"/>
    <mergeCell ref="DJD7:DJE7"/>
    <mergeCell ref="DJF7:DJG7"/>
    <mergeCell ref="DIN7:DIO7"/>
    <mergeCell ref="DIP7:DIQ7"/>
    <mergeCell ref="DIR7:DIS7"/>
    <mergeCell ref="DIT7:DIU7"/>
    <mergeCell ref="DIV7:DIW7"/>
    <mergeCell ref="DID7:DIE7"/>
    <mergeCell ref="DIF7:DIG7"/>
    <mergeCell ref="DIH7:DII7"/>
    <mergeCell ref="DIJ7:DIK7"/>
    <mergeCell ref="DIL7:DIM7"/>
    <mergeCell ref="DHT7:DHU7"/>
    <mergeCell ref="DHV7:DHW7"/>
    <mergeCell ref="DHX7:DHY7"/>
    <mergeCell ref="DHZ7:DIA7"/>
    <mergeCell ref="DIB7:DIC7"/>
    <mergeCell ref="DHJ7:DHK7"/>
    <mergeCell ref="DHL7:DHM7"/>
    <mergeCell ref="DHN7:DHO7"/>
    <mergeCell ref="DHP7:DHQ7"/>
    <mergeCell ref="DHR7:DHS7"/>
    <mergeCell ref="DGZ7:DHA7"/>
    <mergeCell ref="DHB7:DHC7"/>
    <mergeCell ref="DHD7:DHE7"/>
    <mergeCell ref="DHF7:DHG7"/>
    <mergeCell ref="DHH7:DHI7"/>
    <mergeCell ref="DGP7:DGQ7"/>
    <mergeCell ref="DGR7:DGS7"/>
    <mergeCell ref="DGT7:DGU7"/>
    <mergeCell ref="DGV7:DGW7"/>
    <mergeCell ref="DGX7:DGY7"/>
    <mergeCell ref="DGF7:DGG7"/>
    <mergeCell ref="DGH7:DGI7"/>
    <mergeCell ref="DGJ7:DGK7"/>
    <mergeCell ref="DGL7:DGM7"/>
    <mergeCell ref="DGN7:DGO7"/>
    <mergeCell ref="DFV7:DFW7"/>
    <mergeCell ref="DFX7:DFY7"/>
    <mergeCell ref="DFZ7:DGA7"/>
    <mergeCell ref="DGB7:DGC7"/>
    <mergeCell ref="DGD7:DGE7"/>
    <mergeCell ref="DFL7:DFM7"/>
    <mergeCell ref="DFN7:DFO7"/>
    <mergeCell ref="DFP7:DFQ7"/>
    <mergeCell ref="DFR7:DFS7"/>
    <mergeCell ref="DFT7:DFU7"/>
    <mergeCell ref="DFB7:DFC7"/>
    <mergeCell ref="DFD7:DFE7"/>
    <mergeCell ref="DFF7:DFG7"/>
    <mergeCell ref="DFH7:DFI7"/>
    <mergeCell ref="DFJ7:DFK7"/>
    <mergeCell ref="DER7:DES7"/>
    <mergeCell ref="DET7:DEU7"/>
    <mergeCell ref="DEV7:DEW7"/>
    <mergeCell ref="DEX7:DEY7"/>
    <mergeCell ref="DEZ7:DFA7"/>
    <mergeCell ref="DEH7:DEI7"/>
    <mergeCell ref="DEJ7:DEK7"/>
    <mergeCell ref="DEL7:DEM7"/>
    <mergeCell ref="DEN7:DEO7"/>
    <mergeCell ref="DEP7:DEQ7"/>
    <mergeCell ref="DDX7:DDY7"/>
    <mergeCell ref="DDZ7:DEA7"/>
    <mergeCell ref="DEB7:DEC7"/>
    <mergeCell ref="DED7:DEE7"/>
    <mergeCell ref="DEF7:DEG7"/>
    <mergeCell ref="DDN7:DDO7"/>
    <mergeCell ref="DDP7:DDQ7"/>
    <mergeCell ref="DDR7:DDS7"/>
    <mergeCell ref="DDT7:DDU7"/>
    <mergeCell ref="DDV7:DDW7"/>
    <mergeCell ref="DDD7:DDE7"/>
    <mergeCell ref="DDF7:DDG7"/>
    <mergeCell ref="DDH7:DDI7"/>
    <mergeCell ref="DDJ7:DDK7"/>
    <mergeCell ref="DDL7:DDM7"/>
    <mergeCell ref="DCT7:DCU7"/>
    <mergeCell ref="DCV7:DCW7"/>
    <mergeCell ref="DCX7:DCY7"/>
    <mergeCell ref="DCZ7:DDA7"/>
    <mergeCell ref="DDB7:DDC7"/>
    <mergeCell ref="DCJ7:DCK7"/>
    <mergeCell ref="DCL7:DCM7"/>
    <mergeCell ref="DCN7:DCO7"/>
    <mergeCell ref="DCP7:DCQ7"/>
    <mergeCell ref="DCR7:DCS7"/>
    <mergeCell ref="DBZ7:DCA7"/>
    <mergeCell ref="DCB7:DCC7"/>
    <mergeCell ref="DCD7:DCE7"/>
    <mergeCell ref="DCF7:DCG7"/>
    <mergeCell ref="DCH7:DCI7"/>
    <mergeCell ref="DBP7:DBQ7"/>
    <mergeCell ref="DBR7:DBS7"/>
    <mergeCell ref="DBT7:DBU7"/>
    <mergeCell ref="DBV7:DBW7"/>
    <mergeCell ref="DBX7:DBY7"/>
    <mergeCell ref="DBF7:DBG7"/>
    <mergeCell ref="DBH7:DBI7"/>
    <mergeCell ref="DBJ7:DBK7"/>
    <mergeCell ref="DBL7:DBM7"/>
    <mergeCell ref="DBN7:DBO7"/>
    <mergeCell ref="DAV7:DAW7"/>
    <mergeCell ref="DAX7:DAY7"/>
    <mergeCell ref="DAZ7:DBA7"/>
    <mergeCell ref="DBB7:DBC7"/>
    <mergeCell ref="DBD7:DBE7"/>
    <mergeCell ref="DAL7:DAM7"/>
    <mergeCell ref="DAN7:DAO7"/>
    <mergeCell ref="DAP7:DAQ7"/>
    <mergeCell ref="DAR7:DAS7"/>
    <mergeCell ref="DAT7:DAU7"/>
    <mergeCell ref="DAB7:DAC7"/>
    <mergeCell ref="DAD7:DAE7"/>
    <mergeCell ref="DAF7:DAG7"/>
    <mergeCell ref="DAH7:DAI7"/>
    <mergeCell ref="DAJ7:DAK7"/>
    <mergeCell ref="CZR7:CZS7"/>
    <mergeCell ref="CZT7:CZU7"/>
    <mergeCell ref="CZV7:CZW7"/>
    <mergeCell ref="CZX7:CZY7"/>
    <mergeCell ref="CZZ7:DAA7"/>
    <mergeCell ref="CZH7:CZI7"/>
    <mergeCell ref="CZJ7:CZK7"/>
    <mergeCell ref="CZL7:CZM7"/>
    <mergeCell ref="CZN7:CZO7"/>
    <mergeCell ref="CZP7:CZQ7"/>
    <mergeCell ref="CYX7:CYY7"/>
    <mergeCell ref="CYZ7:CZA7"/>
    <mergeCell ref="CZB7:CZC7"/>
    <mergeCell ref="CZD7:CZE7"/>
    <mergeCell ref="CZF7:CZG7"/>
    <mergeCell ref="CYN7:CYO7"/>
    <mergeCell ref="CYP7:CYQ7"/>
    <mergeCell ref="CYR7:CYS7"/>
    <mergeCell ref="CYT7:CYU7"/>
    <mergeCell ref="CYV7:CYW7"/>
    <mergeCell ref="CYD7:CYE7"/>
    <mergeCell ref="CYF7:CYG7"/>
    <mergeCell ref="CYH7:CYI7"/>
    <mergeCell ref="CYJ7:CYK7"/>
    <mergeCell ref="CYL7:CYM7"/>
    <mergeCell ref="CXT7:CXU7"/>
    <mergeCell ref="CXV7:CXW7"/>
    <mergeCell ref="CXX7:CXY7"/>
    <mergeCell ref="CXZ7:CYA7"/>
    <mergeCell ref="CYB7:CYC7"/>
    <mergeCell ref="CXJ7:CXK7"/>
    <mergeCell ref="CXL7:CXM7"/>
    <mergeCell ref="CXN7:CXO7"/>
    <mergeCell ref="CXP7:CXQ7"/>
    <mergeCell ref="CXR7:CXS7"/>
    <mergeCell ref="CWZ7:CXA7"/>
    <mergeCell ref="CXB7:CXC7"/>
    <mergeCell ref="CXD7:CXE7"/>
    <mergeCell ref="CXF7:CXG7"/>
    <mergeCell ref="CXH7:CXI7"/>
    <mergeCell ref="CWP7:CWQ7"/>
    <mergeCell ref="CWR7:CWS7"/>
    <mergeCell ref="CWT7:CWU7"/>
    <mergeCell ref="CWV7:CWW7"/>
    <mergeCell ref="CWX7:CWY7"/>
    <mergeCell ref="CWF7:CWG7"/>
    <mergeCell ref="CWH7:CWI7"/>
    <mergeCell ref="CWJ7:CWK7"/>
    <mergeCell ref="CWL7:CWM7"/>
    <mergeCell ref="CWN7:CWO7"/>
    <mergeCell ref="CVV7:CVW7"/>
    <mergeCell ref="CVX7:CVY7"/>
    <mergeCell ref="CVZ7:CWA7"/>
    <mergeCell ref="CWB7:CWC7"/>
    <mergeCell ref="CWD7:CWE7"/>
    <mergeCell ref="CVL7:CVM7"/>
    <mergeCell ref="CVN7:CVO7"/>
    <mergeCell ref="CVP7:CVQ7"/>
    <mergeCell ref="CVR7:CVS7"/>
    <mergeCell ref="CVT7:CVU7"/>
    <mergeCell ref="CVB7:CVC7"/>
    <mergeCell ref="CVD7:CVE7"/>
    <mergeCell ref="CVF7:CVG7"/>
    <mergeCell ref="CVH7:CVI7"/>
    <mergeCell ref="CVJ7:CVK7"/>
    <mergeCell ref="CUR7:CUS7"/>
    <mergeCell ref="CUT7:CUU7"/>
    <mergeCell ref="CUV7:CUW7"/>
    <mergeCell ref="CUX7:CUY7"/>
    <mergeCell ref="CUZ7:CVA7"/>
    <mergeCell ref="CUH7:CUI7"/>
    <mergeCell ref="CUJ7:CUK7"/>
    <mergeCell ref="CUL7:CUM7"/>
    <mergeCell ref="CUN7:CUO7"/>
    <mergeCell ref="CUP7:CUQ7"/>
    <mergeCell ref="CTX7:CTY7"/>
    <mergeCell ref="CTZ7:CUA7"/>
    <mergeCell ref="CUB7:CUC7"/>
    <mergeCell ref="CUD7:CUE7"/>
    <mergeCell ref="CUF7:CUG7"/>
    <mergeCell ref="CTN7:CTO7"/>
    <mergeCell ref="CTP7:CTQ7"/>
    <mergeCell ref="CTR7:CTS7"/>
    <mergeCell ref="CTT7:CTU7"/>
    <mergeCell ref="CTV7:CTW7"/>
    <mergeCell ref="CTD7:CTE7"/>
    <mergeCell ref="CTF7:CTG7"/>
    <mergeCell ref="CTH7:CTI7"/>
    <mergeCell ref="CTJ7:CTK7"/>
    <mergeCell ref="CTL7:CTM7"/>
    <mergeCell ref="CST7:CSU7"/>
    <mergeCell ref="CSV7:CSW7"/>
    <mergeCell ref="CSX7:CSY7"/>
    <mergeCell ref="CSZ7:CTA7"/>
    <mergeCell ref="CTB7:CTC7"/>
    <mergeCell ref="CSJ7:CSK7"/>
    <mergeCell ref="CSL7:CSM7"/>
    <mergeCell ref="CSN7:CSO7"/>
    <mergeCell ref="CSP7:CSQ7"/>
    <mergeCell ref="CSR7:CSS7"/>
    <mergeCell ref="CRZ7:CSA7"/>
    <mergeCell ref="CSB7:CSC7"/>
    <mergeCell ref="CSD7:CSE7"/>
    <mergeCell ref="CSF7:CSG7"/>
    <mergeCell ref="CSH7:CSI7"/>
    <mergeCell ref="CRP7:CRQ7"/>
    <mergeCell ref="CRR7:CRS7"/>
    <mergeCell ref="CRT7:CRU7"/>
    <mergeCell ref="CRV7:CRW7"/>
    <mergeCell ref="CRX7:CRY7"/>
    <mergeCell ref="CRF7:CRG7"/>
    <mergeCell ref="CRH7:CRI7"/>
    <mergeCell ref="CRJ7:CRK7"/>
    <mergeCell ref="CRL7:CRM7"/>
    <mergeCell ref="CRN7:CRO7"/>
    <mergeCell ref="CQV7:CQW7"/>
    <mergeCell ref="CQX7:CQY7"/>
    <mergeCell ref="CQZ7:CRA7"/>
    <mergeCell ref="CRB7:CRC7"/>
    <mergeCell ref="CRD7:CRE7"/>
    <mergeCell ref="CQL7:CQM7"/>
    <mergeCell ref="CQN7:CQO7"/>
    <mergeCell ref="CQP7:CQQ7"/>
    <mergeCell ref="CQR7:CQS7"/>
    <mergeCell ref="CQT7:CQU7"/>
    <mergeCell ref="CQB7:CQC7"/>
    <mergeCell ref="CQD7:CQE7"/>
    <mergeCell ref="CQF7:CQG7"/>
    <mergeCell ref="CQH7:CQI7"/>
    <mergeCell ref="CQJ7:CQK7"/>
    <mergeCell ref="CPR7:CPS7"/>
    <mergeCell ref="CPT7:CPU7"/>
    <mergeCell ref="CPV7:CPW7"/>
    <mergeCell ref="CPX7:CPY7"/>
    <mergeCell ref="CPZ7:CQA7"/>
    <mergeCell ref="CPH7:CPI7"/>
    <mergeCell ref="CPJ7:CPK7"/>
    <mergeCell ref="CPL7:CPM7"/>
    <mergeCell ref="CPN7:CPO7"/>
    <mergeCell ref="CPP7:CPQ7"/>
    <mergeCell ref="COX7:COY7"/>
    <mergeCell ref="COZ7:CPA7"/>
    <mergeCell ref="CPB7:CPC7"/>
    <mergeCell ref="CPD7:CPE7"/>
    <mergeCell ref="CPF7:CPG7"/>
    <mergeCell ref="CON7:COO7"/>
    <mergeCell ref="COP7:COQ7"/>
    <mergeCell ref="COR7:COS7"/>
    <mergeCell ref="COT7:COU7"/>
    <mergeCell ref="COV7:COW7"/>
    <mergeCell ref="COD7:COE7"/>
    <mergeCell ref="COF7:COG7"/>
    <mergeCell ref="COH7:COI7"/>
    <mergeCell ref="COJ7:COK7"/>
    <mergeCell ref="COL7:COM7"/>
    <mergeCell ref="CNT7:CNU7"/>
    <mergeCell ref="CNV7:CNW7"/>
    <mergeCell ref="CNX7:CNY7"/>
    <mergeCell ref="CNZ7:COA7"/>
    <mergeCell ref="COB7:COC7"/>
    <mergeCell ref="CNJ7:CNK7"/>
    <mergeCell ref="CNL7:CNM7"/>
    <mergeCell ref="CNN7:CNO7"/>
    <mergeCell ref="CNP7:CNQ7"/>
    <mergeCell ref="CNR7:CNS7"/>
    <mergeCell ref="CMZ7:CNA7"/>
    <mergeCell ref="CNB7:CNC7"/>
    <mergeCell ref="CND7:CNE7"/>
    <mergeCell ref="CNF7:CNG7"/>
    <mergeCell ref="CNH7:CNI7"/>
    <mergeCell ref="CMP7:CMQ7"/>
    <mergeCell ref="CMR7:CMS7"/>
    <mergeCell ref="CMT7:CMU7"/>
    <mergeCell ref="CMV7:CMW7"/>
    <mergeCell ref="CMX7:CMY7"/>
    <mergeCell ref="CMF7:CMG7"/>
    <mergeCell ref="CMH7:CMI7"/>
    <mergeCell ref="CMJ7:CMK7"/>
    <mergeCell ref="CML7:CMM7"/>
    <mergeCell ref="CMN7:CMO7"/>
    <mergeCell ref="CLV7:CLW7"/>
    <mergeCell ref="CLX7:CLY7"/>
    <mergeCell ref="CLZ7:CMA7"/>
    <mergeCell ref="CMB7:CMC7"/>
    <mergeCell ref="CMD7:CME7"/>
    <mergeCell ref="CLL7:CLM7"/>
    <mergeCell ref="CLN7:CLO7"/>
    <mergeCell ref="CLP7:CLQ7"/>
    <mergeCell ref="CLR7:CLS7"/>
    <mergeCell ref="CLT7:CLU7"/>
    <mergeCell ref="CLB7:CLC7"/>
    <mergeCell ref="CLD7:CLE7"/>
    <mergeCell ref="CLF7:CLG7"/>
    <mergeCell ref="CLH7:CLI7"/>
    <mergeCell ref="CLJ7:CLK7"/>
    <mergeCell ref="CKR7:CKS7"/>
    <mergeCell ref="CKT7:CKU7"/>
    <mergeCell ref="CKV7:CKW7"/>
    <mergeCell ref="CKX7:CKY7"/>
    <mergeCell ref="CKZ7:CLA7"/>
    <mergeCell ref="CKH7:CKI7"/>
    <mergeCell ref="CKJ7:CKK7"/>
    <mergeCell ref="CKL7:CKM7"/>
    <mergeCell ref="CKN7:CKO7"/>
    <mergeCell ref="CKP7:CKQ7"/>
    <mergeCell ref="CJX7:CJY7"/>
    <mergeCell ref="CJZ7:CKA7"/>
    <mergeCell ref="CKB7:CKC7"/>
    <mergeCell ref="CKD7:CKE7"/>
    <mergeCell ref="CKF7:CKG7"/>
    <mergeCell ref="CJN7:CJO7"/>
    <mergeCell ref="CJP7:CJQ7"/>
    <mergeCell ref="CJR7:CJS7"/>
    <mergeCell ref="CJT7:CJU7"/>
    <mergeCell ref="CJV7:CJW7"/>
    <mergeCell ref="CJD7:CJE7"/>
    <mergeCell ref="CJF7:CJG7"/>
    <mergeCell ref="CJH7:CJI7"/>
    <mergeCell ref="CJJ7:CJK7"/>
    <mergeCell ref="CJL7:CJM7"/>
    <mergeCell ref="CIT7:CIU7"/>
    <mergeCell ref="CIV7:CIW7"/>
    <mergeCell ref="CIX7:CIY7"/>
    <mergeCell ref="CIZ7:CJA7"/>
    <mergeCell ref="CJB7:CJC7"/>
    <mergeCell ref="CIJ7:CIK7"/>
    <mergeCell ref="CIL7:CIM7"/>
    <mergeCell ref="CIN7:CIO7"/>
    <mergeCell ref="CIP7:CIQ7"/>
    <mergeCell ref="CIR7:CIS7"/>
    <mergeCell ref="CHZ7:CIA7"/>
    <mergeCell ref="CIB7:CIC7"/>
    <mergeCell ref="CID7:CIE7"/>
    <mergeCell ref="CIF7:CIG7"/>
    <mergeCell ref="CIH7:CII7"/>
    <mergeCell ref="CHP7:CHQ7"/>
    <mergeCell ref="CHR7:CHS7"/>
    <mergeCell ref="CHT7:CHU7"/>
    <mergeCell ref="CHV7:CHW7"/>
    <mergeCell ref="CHX7:CHY7"/>
    <mergeCell ref="CHF7:CHG7"/>
    <mergeCell ref="CHH7:CHI7"/>
    <mergeCell ref="CHJ7:CHK7"/>
    <mergeCell ref="CHL7:CHM7"/>
    <mergeCell ref="CHN7:CHO7"/>
    <mergeCell ref="CGV7:CGW7"/>
    <mergeCell ref="CGX7:CGY7"/>
    <mergeCell ref="CGZ7:CHA7"/>
    <mergeCell ref="CHB7:CHC7"/>
    <mergeCell ref="CHD7:CHE7"/>
    <mergeCell ref="CGL7:CGM7"/>
    <mergeCell ref="CGN7:CGO7"/>
    <mergeCell ref="CGP7:CGQ7"/>
    <mergeCell ref="CGR7:CGS7"/>
    <mergeCell ref="CGT7:CGU7"/>
    <mergeCell ref="CGB7:CGC7"/>
    <mergeCell ref="CGD7:CGE7"/>
    <mergeCell ref="CGF7:CGG7"/>
    <mergeCell ref="CGH7:CGI7"/>
    <mergeCell ref="CGJ7:CGK7"/>
    <mergeCell ref="CFR7:CFS7"/>
    <mergeCell ref="CFT7:CFU7"/>
    <mergeCell ref="CFV7:CFW7"/>
    <mergeCell ref="CFX7:CFY7"/>
    <mergeCell ref="CFZ7:CGA7"/>
    <mergeCell ref="CFH7:CFI7"/>
    <mergeCell ref="CFJ7:CFK7"/>
    <mergeCell ref="CFL7:CFM7"/>
    <mergeCell ref="CFN7:CFO7"/>
    <mergeCell ref="CFP7:CFQ7"/>
    <mergeCell ref="CEX7:CEY7"/>
    <mergeCell ref="CEZ7:CFA7"/>
    <mergeCell ref="CFB7:CFC7"/>
    <mergeCell ref="CFD7:CFE7"/>
    <mergeCell ref="CFF7:CFG7"/>
    <mergeCell ref="CEN7:CEO7"/>
    <mergeCell ref="CEP7:CEQ7"/>
    <mergeCell ref="CER7:CES7"/>
    <mergeCell ref="CET7:CEU7"/>
    <mergeCell ref="CEV7:CEW7"/>
    <mergeCell ref="CED7:CEE7"/>
    <mergeCell ref="CEF7:CEG7"/>
    <mergeCell ref="CEH7:CEI7"/>
    <mergeCell ref="CEJ7:CEK7"/>
    <mergeCell ref="CEL7:CEM7"/>
    <mergeCell ref="CDT7:CDU7"/>
    <mergeCell ref="CDV7:CDW7"/>
    <mergeCell ref="CDX7:CDY7"/>
    <mergeCell ref="CDZ7:CEA7"/>
    <mergeCell ref="CEB7:CEC7"/>
    <mergeCell ref="CDJ7:CDK7"/>
    <mergeCell ref="CDL7:CDM7"/>
    <mergeCell ref="CDN7:CDO7"/>
    <mergeCell ref="CDP7:CDQ7"/>
    <mergeCell ref="CDR7:CDS7"/>
    <mergeCell ref="CCZ7:CDA7"/>
    <mergeCell ref="CDB7:CDC7"/>
    <mergeCell ref="CDD7:CDE7"/>
    <mergeCell ref="CDF7:CDG7"/>
    <mergeCell ref="CDH7:CDI7"/>
    <mergeCell ref="CCP7:CCQ7"/>
    <mergeCell ref="CCR7:CCS7"/>
    <mergeCell ref="CCT7:CCU7"/>
    <mergeCell ref="CCV7:CCW7"/>
    <mergeCell ref="CCX7:CCY7"/>
    <mergeCell ref="CCF7:CCG7"/>
    <mergeCell ref="CCH7:CCI7"/>
    <mergeCell ref="CCJ7:CCK7"/>
    <mergeCell ref="CCL7:CCM7"/>
    <mergeCell ref="CCN7:CCO7"/>
    <mergeCell ref="CBV7:CBW7"/>
    <mergeCell ref="CBX7:CBY7"/>
    <mergeCell ref="CBZ7:CCA7"/>
    <mergeCell ref="CCB7:CCC7"/>
    <mergeCell ref="CCD7:CCE7"/>
    <mergeCell ref="CBL7:CBM7"/>
    <mergeCell ref="CBN7:CBO7"/>
    <mergeCell ref="CBP7:CBQ7"/>
    <mergeCell ref="CBR7:CBS7"/>
    <mergeCell ref="CBT7:CBU7"/>
    <mergeCell ref="CBB7:CBC7"/>
    <mergeCell ref="CBD7:CBE7"/>
    <mergeCell ref="CBF7:CBG7"/>
    <mergeCell ref="CBH7:CBI7"/>
    <mergeCell ref="CBJ7:CBK7"/>
    <mergeCell ref="CAR7:CAS7"/>
    <mergeCell ref="CAT7:CAU7"/>
    <mergeCell ref="CAV7:CAW7"/>
    <mergeCell ref="CAX7:CAY7"/>
    <mergeCell ref="CAZ7:CBA7"/>
    <mergeCell ref="CAH7:CAI7"/>
    <mergeCell ref="CAJ7:CAK7"/>
    <mergeCell ref="CAL7:CAM7"/>
    <mergeCell ref="CAN7:CAO7"/>
    <mergeCell ref="CAP7:CAQ7"/>
    <mergeCell ref="BZX7:BZY7"/>
    <mergeCell ref="BZZ7:CAA7"/>
    <mergeCell ref="CAB7:CAC7"/>
    <mergeCell ref="CAD7:CAE7"/>
    <mergeCell ref="CAF7:CAG7"/>
    <mergeCell ref="BZN7:BZO7"/>
    <mergeCell ref="BZP7:BZQ7"/>
    <mergeCell ref="BZR7:BZS7"/>
    <mergeCell ref="BZT7:BZU7"/>
    <mergeCell ref="BZV7:BZW7"/>
    <mergeCell ref="BZD7:BZE7"/>
    <mergeCell ref="BZF7:BZG7"/>
    <mergeCell ref="BZH7:BZI7"/>
    <mergeCell ref="BZJ7:BZK7"/>
    <mergeCell ref="BZL7:BZM7"/>
    <mergeCell ref="BYT7:BYU7"/>
    <mergeCell ref="BYV7:BYW7"/>
    <mergeCell ref="BYX7:BYY7"/>
    <mergeCell ref="BYZ7:BZA7"/>
    <mergeCell ref="BZB7:BZC7"/>
    <mergeCell ref="BYJ7:BYK7"/>
    <mergeCell ref="BYL7:BYM7"/>
    <mergeCell ref="BYN7:BYO7"/>
    <mergeCell ref="BYP7:BYQ7"/>
    <mergeCell ref="BYR7:BYS7"/>
    <mergeCell ref="BXZ7:BYA7"/>
    <mergeCell ref="BYB7:BYC7"/>
    <mergeCell ref="BYD7:BYE7"/>
    <mergeCell ref="BYF7:BYG7"/>
    <mergeCell ref="BYH7:BYI7"/>
    <mergeCell ref="BXP7:BXQ7"/>
    <mergeCell ref="BXR7:BXS7"/>
    <mergeCell ref="BXT7:BXU7"/>
    <mergeCell ref="BXV7:BXW7"/>
    <mergeCell ref="BXX7:BXY7"/>
    <mergeCell ref="BXF7:BXG7"/>
    <mergeCell ref="BXH7:BXI7"/>
    <mergeCell ref="BXJ7:BXK7"/>
    <mergeCell ref="BXL7:BXM7"/>
    <mergeCell ref="BXN7:BXO7"/>
    <mergeCell ref="BWV7:BWW7"/>
    <mergeCell ref="BWX7:BWY7"/>
    <mergeCell ref="BWZ7:BXA7"/>
    <mergeCell ref="BXB7:BXC7"/>
    <mergeCell ref="BXD7:BXE7"/>
    <mergeCell ref="BWL7:BWM7"/>
    <mergeCell ref="BWN7:BWO7"/>
    <mergeCell ref="BWP7:BWQ7"/>
    <mergeCell ref="BWR7:BWS7"/>
    <mergeCell ref="BWT7:BWU7"/>
    <mergeCell ref="BWB7:BWC7"/>
    <mergeCell ref="BWD7:BWE7"/>
    <mergeCell ref="BWF7:BWG7"/>
    <mergeCell ref="BWH7:BWI7"/>
    <mergeCell ref="BWJ7:BWK7"/>
    <mergeCell ref="BVR7:BVS7"/>
    <mergeCell ref="BVT7:BVU7"/>
    <mergeCell ref="BVV7:BVW7"/>
    <mergeCell ref="BVX7:BVY7"/>
    <mergeCell ref="BVZ7:BWA7"/>
    <mergeCell ref="BVH7:BVI7"/>
    <mergeCell ref="BVJ7:BVK7"/>
    <mergeCell ref="BVL7:BVM7"/>
    <mergeCell ref="BVN7:BVO7"/>
    <mergeCell ref="BVP7:BVQ7"/>
    <mergeCell ref="BUX7:BUY7"/>
    <mergeCell ref="BUZ7:BVA7"/>
    <mergeCell ref="BVB7:BVC7"/>
    <mergeCell ref="BVD7:BVE7"/>
    <mergeCell ref="BVF7:BVG7"/>
    <mergeCell ref="BUN7:BUO7"/>
    <mergeCell ref="BUP7:BUQ7"/>
    <mergeCell ref="BUR7:BUS7"/>
    <mergeCell ref="BUT7:BUU7"/>
    <mergeCell ref="BUV7:BUW7"/>
    <mergeCell ref="BUD7:BUE7"/>
    <mergeCell ref="BUF7:BUG7"/>
    <mergeCell ref="BUH7:BUI7"/>
    <mergeCell ref="BUJ7:BUK7"/>
    <mergeCell ref="BUL7:BUM7"/>
    <mergeCell ref="BTT7:BTU7"/>
    <mergeCell ref="BTV7:BTW7"/>
    <mergeCell ref="BTX7:BTY7"/>
    <mergeCell ref="BTZ7:BUA7"/>
    <mergeCell ref="BUB7:BUC7"/>
    <mergeCell ref="BTJ7:BTK7"/>
    <mergeCell ref="BTL7:BTM7"/>
    <mergeCell ref="BTN7:BTO7"/>
    <mergeCell ref="BTP7:BTQ7"/>
    <mergeCell ref="BTR7:BTS7"/>
    <mergeCell ref="BSZ7:BTA7"/>
    <mergeCell ref="BTB7:BTC7"/>
    <mergeCell ref="BTD7:BTE7"/>
    <mergeCell ref="BTF7:BTG7"/>
    <mergeCell ref="BTH7:BTI7"/>
    <mergeCell ref="BSP7:BSQ7"/>
    <mergeCell ref="BSR7:BSS7"/>
    <mergeCell ref="BST7:BSU7"/>
    <mergeCell ref="BSV7:BSW7"/>
    <mergeCell ref="BSX7:BSY7"/>
    <mergeCell ref="BSF7:BSG7"/>
    <mergeCell ref="BSH7:BSI7"/>
    <mergeCell ref="BSJ7:BSK7"/>
    <mergeCell ref="BSL7:BSM7"/>
    <mergeCell ref="BSN7:BSO7"/>
    <mergeCell ref="BRV7:BRW7"/>
    <mergeCell ref="BRX7:BRY7"/>
    <mergeCell ref="BRZ7:BSA7"/>
    <mergeCell ref="BSB7:BSC7"/>
    <mergeCell ref="BSD7:BSE7"/>
    <mergeCell ref="BRL7:BRM7"/>
    <mergeCell ref="BRN7:BRO7"/>
    <mergeCell ref="BRP7:BRQ7"/>
    <mergeCell ref="BRR7:BRS7"/>
    <mergeCell ref="BRT7:BRU7"/>
    <mergeCell ref="BRB7:BRC7"/>
    <mergeCell ref="BRD7:BRE7"/>
    <mergeCell ref="BRF7:BRG7"/>
    <mergeCell ref="BRH7:BRI7"/>
    <mergeCell ref="BRJ7:BRK7"/>
    <mergeCell ref="BQR7:BQS7"/>
    <mergeCell ref="BQT7:BQU7"/>
    <mergeCell ref="BQV7:BQW7"/>
    <mergeCell ref="BQX7:BQY7"/>
    <mergeCell ref="BQZ7:BRA7"/>
    <mergeCell ref="BQH7:BQI7"/>
    <mergeCell ref="BQJ7:BQK7"/>
    <mergeCell ref="BQL7:BQM7"/>
    <mergeCell ref="BQN7:BQO7"/>
    <mergeCell ref="BQP7:BQQ7"/>
    <mergeCell ref="BPX7:BPY7"/>
    <mergeCell ref="BPZ7:BQA7"/>
    <mergeCell ref="BQB7:BQC7"/>
    <mergeCell ref="BQD7:BQE7"/>
    <mergeCell ref="BQF7:BQG7"/>
    <mergeCell ref="BPN7:BPO7"/>
    <mergeCell ref="BPP7:BPQ7"/>
    <mergeCell ref="BPR7:BPS7"/>
    <mergeCell ref="BPT7:BPU7"/>
    <mergeCell ref="BPV7:BPW7"/>
    <mergeCell ref="BPD7:BPE7"/>
    <mergeCell ref="BPF7:BPG7"/>
    <mergeCell ref="BPH7:BPI7"/>
    <mergeCell ref="BPJ7:BPK7"/>
    <mergeCell ref="BPL7:BPM7"/>
    <mergeCell ref="BOT7:BOU7"/>
    <mergeCell ref="BOV7:BOW7"/>
    <mergeCell ref="BOX7:BOY7"/>
    <mergeCell ref="BOZ7:BPA7"/>
    <mergeCell ref="BPB7:BPC7"/>
    <mergeCell ref="BOJ7:BOK7"/>
    <mergeCell ref="BOL7:BOM7"/>
    <mergeCell ref="BON7:BOO7"/>
    <mergeCell ref="BOP7:BOQ7"/>
    <mergeCell ref="BOR7:BOS7"/>
    <mergeCell ref="BNZ7:BOA7"/>
    <mergeCell ref="BOB7:BOC7"/>
    <mergeCell ref="BOD7:BOE7"/>
    <mergeCell ref="BOF7:BOG7"/>
    <mergeCell ref="BOH7:BOI7"/>
    <mergeCell ref="BNP7:BNQ7"/>
    <mergeCell ref="BNR7:BNS7"/>
    <mergeCell ref="BNT7:BNU7"/>
    <mergeCell ref="BNV7:BNW7"/>
    <mergeCell ref="BNX7:BNY7"/>
    <mergeCell ref="BNF7:BNG7"/>
    <mergeCell ref="BNH7:BNI7"/>
    <mergeCell ref="BNJ7:BNK7"/>
    <mergeCell ref="BNL7:BNM7"/>
    <mergeCell ref="BNN7:BNO7"/>
    <mergeCell ref="BMV7:BMW7"/>
    <mergeCell ref="BMX7:BMY7"/>
    <mergeCell ref="BMZ7:BNA7"/>
    <mergeCell ref="BNB7:BNC7"/>
    <mergeCell ref="BND7:BNE7"/>
    <mergeCell ref="BML7:BMM7"/>
    <mergeCell ref="BMN7:BMO7"/>
    <mergeCell ref="BMP7:BMQ7"/>
    <mergeCell ref="BMR7:BMS7"/>
    <mergeCell ref="BMT7:BMU7"/>
    <mergeCell ref="BMB7:BMC7"/>
    <mergeCell ref="BMD7:BME7"/>
    <mergeCell ref="BMF7:BMG7"/>
    <mergeCell ref="BMH7:BMI7"/>
    <mergeCell ref="BMJ7:BMK7"/>
    <mergeCell ref="BLR7:BLS7"/>
    <mergeCell ref="BLT7:BLU7"/>
    <mergeCell ref="BLV7:BLW7"/>
    <mergeCell ref="BLX7:BLY7"/>
    <mergeCell ref="BLZ7:BMA7"/>
    <mergeCell ref="BLH7:BLI7"/>
    <mergeCell ref="BLJ7:BLK7"/>
    <mergeCell ref="BLL7:BLM7"/>
    <mergeCell ref="BLN7:BLO7"/>
    <mergeCell ref="BLP7:BLQ7"/>
    <mergeCell ref="BKX7:BKY7"/>
    <mergeCell ref="BKZ7:BLA7"/>
    <mergeCell ref="BLB7:BLC7"/>
    <mergeCell ref="BLD7:BLE7"/>
    <mergeCell ref="BLF7:BLG7"/>
    <mergeCell ref="BKN7:BKO7"/>
    <mergeCell ref="BKP7:BKQ7"/>
    <mergeCell ref="BKR7:BKS7"/>
    <mergeCell ref="BKT7:BKU7"/>
    <mergeCell ref="BKV7:BKW7"/>
    <mergeCell ref="BKD7:BKE7"/>
    <mergeCell ref="BKF7:BKG7"/>
    <mergeCell ref="BKH7:BKI7"/>
    <mergeCell ref="BKJ7:BKK7"/>
    <mergeCell ref="BKL7:BKM7"/>
    <mergeCell ref="BJT7:BJU7"/>
    <mergeCell ref="BJV7:BJW7"/>
    <mergeCell ref="BJX7:BJY7"/>
    <mergeCell ref="BJZ7:BKA7"/>
    <mergeCell ref="BKB7:BKC7"/>
    <mergeCell ref="BJJ7:BJK7"/>
    <mergeCell ref="BJL7:BJM7"/>
    <mergeCell ref="BJN7:BJO7"/>
    <mergeCell ref="BJP7:BJQ7"/>
    <mergeCell ref="BJR7:BJS7"/>
    <mergeCell ref="BIZ7:BJA7"/>
    <mergeCell ref="BJB7:BJC7"/>
    <mergeCell ref="BJD7:BJE7"/>
    <mergeCell ref="BJF7:BJG7"/>
    <mergeCell ref="BJH7:BJI7"/>
    <mergeCell ref="BIP7:BIQ7"/>
    <mergeCell ref="BIR7:BIS7"/>
    <mergeCell ref="BIT7:BIU7"/>
    <mergeCell ref="BIV7:BIW7"/>
    <mergeCell ref="BIX7:BIY7"/>
    <mergeCell ref="BIF7:BIG7"/>
    <mergeCell ref="BIH7:BII7"/>
    <mergeCell ref="BIJ7:BIK7"/>
    <mergeCell ref="BIL7:BIM7"/>
    <mergeCell ref="BIN7:BIO7"/>
    <mergeCell ref="BHV7:BHW7"/>
    <mergeCell ref="BHX7:BHY7"/>
    <mergeCell ref="BHZ7:BIA7"/>
    <mergeCell ref="BIB7:BIC7"/>
    <mergeCell ref="BID7:BIE7"/>
    <mergeCell ref="BHL7:BHM7"/>
    <mergeCell ref="BHN7:BHO7"/>
    <mergeCell ref="BHP7:BHQ7"/>
    <mergeCell ref="BHR7:BHS7"/>
    <mergeCell ref="BHT7:BHU7"/>
    <mergeCell ref="BHB7:BHC7"/>
    <mergeCell ref="BHD7:BHE7"/>
    <mergeCell ref="BHF7:BHG7"/>
    <mergeCell ref="BHH7:BHI7"/>
    <mergeCell ref="BHJ7:BHK7"/>
    <mergeCell ref="BGR7:BGS7"/>
    <mergeCell ref="BGT7:BGU7"/>
    <mergeCell ref="BGV7:BGW7"/>
    <mergeCell ref="BGX7:BGY7"/>
    <mergeCell ref="BGZ7:BHA7"/>
    <mergeCell ref="BGH7:BGI7"/>
    <mergeCell ref="BGJ7:BGK7"/>
    <mergeCell ref="BGL7:BGM7"/>
    <mergeCell ref="BGN7:BGO7"/>
    <mergeCell ref="BGP7:BGQ7"/>
    <mergeCell ref="BFX7:BFY7"/>
    <mergeCell ref="BFZ7:BGA7"/>
    <mergeCell ref="BGB7:BGC7"/>
    <mergeCell ref="BGD7:BGE7"/>
    <mergeCell ref="BGF7:BGG7"/>
    <mergeCell ref="BFN7:BFO7"/>
    <mergeCell ref="BFP7:BFQ7"/>
    <mergeCell ref="BFR7:BFS7"/>
    <mergeCell ref="BFT7:BFU7"/>
    <mergeCell ref="BFV7:BFW7"/>
    <mergeCell ref="BFD7:BFE7"/>
    <mergeCell ref="BFF7:BFG7"/>
    <mergeCell ref="BFH7:BFI7"/>
    <mergeCell ref="BFJ7:BFK7"/>
    <mergeCell ref="BFL7:BFM7"/>
    <mergeCell ref="BET7:BEU7"/>
    <mergeCell ref="BEV7:BEW7"/>
    <mergeCell ref="BEX7:BEY7"/>
    <mergeCell ref="BEZ7:BFA7"/>
    <mergeCell ref="BFB7:BFC7"/>
    <mergeCell ref="BEJ7:BEK7"/>
    <mergeCell ref="BEL7:BEM7"/>
    <mergeCell ref="BEN7:BEO7"/>
    <mergeCell ref="BEP7:BEQ7"/>
    <mergeCell ref="BER7:BES7"/>
    <mergeCell ref="BDZ7:BEA7"/>
    <mergeCell ref="BEB7:BEC7"/>
    <mergeCell ref="BED7:BEE7"/>
    <mergeCell ref="BEF7:BEG7"/>
    <mergeCell ref="BEH7:BEI7"/>
    <mergeCell ref="BDP7:BDQ7"/>
    <mergeCell ref="BDR7:BDS7"/>
    <mergeCell ref="BDT7:BDU7"/>
    <mergeCell ref="BDV7:BDW7"/>
    <mergeCell ref="BDX7:BDY7"/>
    <mergeCell ref="BDF7:BDG7"/>
    <mergeCell ref="BDH7:BDI7"/>
    <mergeCell ref="BDJ7:BDK7"/>
    <mergeCell ref="BDL7:BDM7"/>
    <mergeCell ref="BDN7:BDO7"/>
    <mergeCell ref="BCV7:BCW7"/>
    <mergeCell ref="BCX7:BCY7"/>
    <mergeCell ref="BCZ7:BDA7"/>
    <mergeCell ref="BDB7:BDC7"/>
    <mergeCell ref="BDD7:BDE7"/>
    <mergeCell ref="BCL7:BCM7"/>
    <mergeCell ref="BCN7:BCO7"/>
    <mergeCell ref="BCP7:BCQ7"/>
    <mergeCell ref="BCR7:BCS7"/>
    <mergeCell ref="BCT7:BCU7"/>
    <mergeCell ref="BCB7:BCC7"/>
    <mergeCell ref="BCD7:BCE7"/>
    <mergeCell ref="BCF7:BCG7"/>
    <mergeCell ref="BCH7:BCI7"/>
    <mergeCell ref="BCJ7:BCK7"/>
    <mergeCell ref="BBR7:BBS7"/>
    <mergeCell ref="BBT7:BBU7"/>
    <mergeCell ref="BBV7:BBW7"/>
    <mergeCell ref="BBX7:BBY7"/>
    <mergeCell ref="BBZ7:BCA7"/>
    <mergeCell ref="BBH7:BBI7"/>
    <mergeCell ref="BBJ7:BBK7"/>
    <mergeCell ref="BBL7:BBM7"/>
    <mergeCell ref="BBN7:BBO7"/>
    <mergeCell ref="BBP7:BBQ7"/>
    <mergeCell ref="BAX7:BAY7"/>
    <mergeCell ref="BAZ7:BBA7"/>
    <mergeCell ref="BBB7:BBC7"/>
    <mergeCell ref="BBD7:BBE7"/>
    <mergeCell ref="BBF7:BBG7"/>
    <mergeCell ref="BAN7:BAO7"/>
    <mergeCell ref="BAP7:BAQ7"/>
    <mergeCell ref="BAR7:BAS7"/>
    <mergeCell ref="BAT7:BAU7"/>
    <mergeCell ref="BAV7:BAW7"/>
    <mergeCell ref="BAD7:BAE7"/>
    <mergeCell ref="BAF7:BAG7"/>
    <mergeCell ref="BAH7:BAI7"/>
    <mergeCell ref="BAJ7:BAK7"/>
    <mergeCell ref="BAL7:BAM7"/>
    <mergeCell ref="AZT7:AZU7"/>
    <mergeCell ref="AZV7:AZW7"/>
    <mergeCell ref="AZX7:AZY7"/>
    <mergeCell ref="AZZ7:BAA7"/>
    <mergeCell ref="BAB7:BAC7"/>
    <mergeCell ref="AZJ7:AZK7"/>
    <mergeCell ref="AZL7:AZM7"/>
    <mergeCell ref="AZN7:AZO7"/>
    <mergeCell ref="AZP7:AZQ7"/>
    <mergeCell ref="AZR7:AZS7"/>
    <mergeCell ref="AYZ7:AZA7"/>
    <mergeCell ref="AZB7:AZC7"/>
    <mergeCell ref="AZD7:AZE7"/>
    <mergeCell ref="AZF7:AZG7"/>
    <mergeCell ref="AZH7:AZI7"/>
    <mergeCell ref="AYP7:AYQ7"/>
    <mergeCell ref="AYR7:AYS7"/>
    <mergeCell ref="AYT7:AYU7"/>
    <mergeCell ref="AYV7:AYW7"/>
    <mergeCell ref="AYX7:AYY7"/>
    <mergeCell ref="AYF7:AYG7"/>
    <mergeCell ref="AYH7:AYI7"/>
    <mergeCell ref="AYJ7:AYK7"/>
    <mergeCell ref="AYL7:AYM7"/>
    <mergeCell ref="AYN7:AYO7"/>
    <mergeCell ref="AXV7:AXW7"/>
    <mergeCell ref="AXX7:AXY7"/>
    <mergeCell ref="AXZ7:AYA7"/>
    <mergeCell ref="AYB7:AYC7"/>
    <mergeCell ref="AYD7:AYE7"/>
    <mergeCell ref="AXL7:AXM7"/>
    <mergeCell ref="AXN7:AXO7"/>
    <mergeCell ref="AXP7:AXQ7"/>
    <mergeCell ref="AXR7:AXS7"/>
    <mergeCell ref="AXT7:AXU7"/>
    <mergeCell ref="AXB7:AXC7"/>
    <mergeCell ref="AXD7:AXE7"/>
    <mergeCell ref="AXF7:AXG7"/>
    <mergeCell ref="AXH7:AXI7"/>
    <mergeCell ref="AXJ7:AXK7"/>
    <mergeCell ref="AWR7:AWS7"/>
    <mergeCell ref="AWT7:AWU7"/>
    <mergeCell ref="AWV7:AWW7"/>
    <mergeCell ref="AWX7:AWY7"/>
    <mergeCell ref="AWZ7:AXA7"/>
    <mergeCell ref="AWH7:AWI7"/>
    <mergeCell ref="AWJ7:AWK7"/>
    <mergeCell ref="AWL7:AWM7"/>
    <mergeCell ref="AWN7:AWO7"/>
    <mergeCell ref="AWP7:AWQ7"/>
    <mergeCell ref="AVX7:AVY7"/>
    <mergeCell ref="AVZ7:AWA7"/>
    <mergeCell ref="AWB7:AWC7"/>
    <mergeCell ref="AWD7:AWE7"/>
    <mergeCell ref="AWF7:AWG7"/>
    <mergeCell ref="AVN7:AVO7"/>
    <mergeCell ref="AVP7:AVQ7"/>
    <mergeCell ref="AVR7:AVS7"/>
    <mergeCell ref="AVT7:AVU7"/>
    <mergeCell ref="AVV7:AVW7"/>
    <mergeCell ref="AVD7:AVE7"/>
    <mergeCell ref="AVF7:AVG7"/>
    <mergeCell ref="AVH7:AVI7"/>
    <mergeCell ref="AVJ7:AVK7"/>
    <mergeCell ref="AVL7:AVM7"/>
    <mergeCell ref="AUT7:AUU7"/>
    <mergeCell ref="AUV7:AUW7"/>
    <mergeCell ref="AUX7:AUY7"/>
    <mergeCell ref="AUZ7:AVA7"/>
    <mergeCell ref="AVB7:AVC7"/>
    <mergeCell ref="AUJ7:AUK7"/>
    <mergeCell ref="AUL7:AUM7"/>
    <mergeCell ref="AUN7:AUO7"/>
    <mergeCell ref="AUP7:AUQ7"/>
    <mergeCell ref="AUR7:AUS7"/>
    <mergeCell ref="ATZ7:AUA7"/>
    <mergeCell ref="AUB7:AUC7"/>
    <mergeCell ref="AUD7:AUE7"/>
    <mergeCell ref="AUF7:AUG7"/>
    <mergeCell ref="AUH7:AUI7"/>
    <mergeCell ref="ATP7:ATQ7"/>
    <mergeCell ref="ATR7:ATS7"/>
    <mergeCell ref="ATT7:ATU7"/>
    <mergeCell ref="ATV7:ATW7"/>
    <mergeCell ref="ATX7:ATY7"/>
    <mergeCell ref="ATF7:ATG7"/>
    <mergeCell ref="ATH7:ATI7"/>
    <mergeCell ref="ATJ7:ATK7"/>
    <mergeCell ref="ATL7:ATM7"/>
    <mergeCell ref="ATN7:ATO7"/>
    <mergeCell ref="ASV7:ASW7"/>
    <mergeCell ref="ASX7:ASY7"/>
    <mergeCell ref="ASZ7:ATA7"/>
    <mergeCell ref="ATB7:ATC7"/>
    <mergeCell ref="ATD7:ATE7"/>
    <mergeCell ref="ASL7:ASM7"/>
    <mergeCell ref="ASN7:ASO7"/>
    <mergeCell ref="ASP7:ASQ7"/>
    <mergeCell ref="ASR7:ASS7"/>
    <mergeCell ref="AST7:ASU7"/>
    <mergeCell ref="ASB7:ASC7"/>
    <mergeCell ref="ASD7:ASE7"/>
    <mergeCell ref="ASF7:ASG7"/>
    <mergeCell ref="ASH7:ASI7"/>
    <mergeCell ref="ASJ7:ASK7"/>
    <mergeCell ref="ARR7:ARS7"/>
    <mergeCell ref="ART7:ARU7"/>
    <mergeCell ref="ARV7:ARW7"/>
    <mergeCell ref="ARX7:ARY7"/>
    <mergeCell ref="ARZ7:ASA7"/>
    <mergeCell ref="ARH7:ARI7"/>
    <mergeCell ref="ARJ7:ARK7"/>
    <mergeCell ref="ARL7:ARM7"/>
    <mergeCell ref="ARN7:ARO7"/>
    <mergeCell ref="ARP7:ARQ7"/>
    <mergeCell ref="AQX7:AQY7"/>
    <mergeCell ref="AQZ7:ARA7"/>
    <mergeCell ref="ARB7:ARC7"/>
    <mergeCell ref="ARD7:ARE7"/>
    <mergeCell ref="ARF7:ARG7"/>
    <mergeCell ref="AQN7:AQO7"/>
    <mergeCell ref="AQP7:AQQ7"/>
    <mergeCell ref="AQR7:AQS7"/>
    <mergeCell ref="AQT7:AQU7"/>
    <mergeCell ref="AQV7:AQW7"/>
    <mergeCell ref="AQD7:AQE7"/>
    <mergeCell ref="AQF7:AQG7"/>
    <mergeCell ref="AQH7:AQI7"/>
    <mergeCell ref="AQJ7:AQK7"/>
    <mergeCell ref="AQL7:AQM7"/>
    <mergeCell ref="APT7:APU7"/>
    <mergeCell ref="APV7:APW7"/>
    <mergeCell ref="APX7:APY7"/>
    <mergeCell ref="APZ7:AQA7"/>
    <mergeCell ref="AQB7:AQC7"/>
    <mergeCell ref="APJ7:APK7"/>
    <mergeCell ref="APL7:APM7"/>
    <mergeCell ref="APN7:APO7"/>
    <mergeCell ref="APP7:APQ7"/>
    <mergeCell ref="APR7:APS7"/>
    <mergeCell ref="AOZ7:APA7"/>
    <mergeCell ref="APB7:APC7"/>
    <mergeCell ref="APD7:APE7"/>
    <mergeCell ref="APF7:APG7"/>
    <mergeCell ref="APH7:API7"/>
    <mergeCell ref="AOP7:AOQ7"/>
    <mergeCell ref="AOR7:AOS7"/>
    <mergeCell ref="AOT7:AOU7"/>
    <mergeCell ref="AOV7:AOW7"/>
    <mergeCell ref="AOX7:AOY7"/>
    <mergeCell ref="AOF7:AOG7"/>
    <mergeCell ref="AOH7:AOI7"/>
    <mergeCell ref="AOJ7:AOK7"/>
    <mergeCell ref="AOL7:AOM7"/>
    <mergeCell ref="AON7:AOO7"/>
    <mergeCell ref="ANV7:ANW7"/>
    <mergeCell ref="ANX7:ANY7"/>
    <mergeCell ref="ANZ7:AOA7"/>
    <mergeCell ref="AOB7:AOC7"/>
    <mergeCell ref="AOD7:AOE7"/>
    <mergeCell ref="ANL7:ANM7"/>
    <mergeCell ref="ANN7:ANO7"/>
    <mergeCell ref="ANP7:ANQ7"/>
    <mergeCell ref="ANR7:ANS7"/>
    <mergeCell ref="ANT7:ANU7"/>
    <mergeCell ref="ANB7:ANC7"/>
    <mergeCell ref="AND7:ANE7"/>
    <mergeCell ref="ANF7:ANG7"/>
    <mergeCell ref="ANH7:ANI7"/>
    <mergeCell ref="ANJ7:ANK7"/>
    <mergeCell ref="AMR7:AMS7"/>
    <mergeCell ref="AMT7:AMU7"/>
    <mergeCell ref="AMV7:AMW7"/>
    <mergeCell ref="AMX7:AMY7"/>
    <mergeCell ref="AMZ7:ANA7"/>
    <mergeCell ref="AMH7:AMI7"/>
    <mergeCell ref="AMJ7:AMK7"/>
    <mergeCell ref="AML7:AMM7"/>
    <mergeCell ref="AMN7:AMO7"/>
    <mergeCell ref="AMP7:AMQ7"/>
    <mergeCell ref="ALX7:ALY7"/>
    <mergeCell ref="ALZ7:AMA7"/>
    <mergeCell ref="AMB7:AMC7"/>
    <mergeCell ref="AMD7:AME7"/>
    <mergeCell ref="AMF7:AMG7"/>
    <mergeCell ref="ALN7:ALO7"/>
    <mergeCell ref="ALP7:ALQ7"/>
    <mergeCell ref="ALR7:ALS7"/>
    <mergeCell ref="ALT7:ALU7"/>
    <mergeCell ref="ALV7:ALW7"/>
    <mergeCell ref="ALD7:ALE7"/>
    <mergeCell ref="ALF7:ALG7"/>
    <mergeCell ref="ALH7:ALI7"/>
    <mergeCell ref="ALJ7:ALK7"/>
    <mergeCell ref="ALL7:ALM7"/>
    <mergeCell ref="AKT7:AKU7"/>
    <mergeCell ref="AKV7:AKW7"/>
    <mergeCell ref="AKX7:AKY7"/>
    <mergeCell ref="AKZ7:ALA7"/>
    <mergeCell ref="ALB7:ALC7"/>
    <mergeCell ref="AKJ7:AKK7"/>
    <mergeCell ref="AKL7:AKM7"/>
    <mergeCell ref="AKN7:AKO7"/>
    <mergeCell ref="AKP7:AKQ7"/>
    <mergeCell ref="AKR7:AKS7"/>
    <mergeCell ref="AJZ7:AKA7"/>
    <mergeCell ref="AKB7:AKC7"/>
    <mergeCell ref="AKD7:AKE7"/>
    <mergeCell ref="AKF7:AKG7"/>
    <mergeCell ref="AKH7:AKI7"/>
    <mergeCell ref="AJP7:AJQ7"/>
    <mergeCell ref="AJR7:AJS7"/>
    <mergeCell ref="AJT7:AJU7"/>
    <mergeCell ref="AJV7:AJW7"/>
    <mergeCell ref="AJX7:AJY7"/>
    <mergeCell ref="AJF7:AJG7"/>
    <mergeCell ref="AJH7:AJI7"/>
    <mergeCell ref="AJJ7:AJK7"/>
    <mergeCell ref="AJL7:AJM7"/>
    <mergeCell ref="AJN7:AJO7"/>
    <mergeCell ref="AIV7:AIW7"/>
    <mergeCell ref="AIX7:AIY7"/>
    <mergeCell ref="AIZ7:AJA7"/>
    <mergeCell ref="AJB7:AJC7"/>
    <mergeCell ref="AJD7:AJE7"/>
    <mergeCell ref="AIL7:AIM7"/>
    <mergeCell ref="AIN7:AIO7"/>
    <mergeCell ref="AIP7:AIQ7"/>
    <mergeCell ref="AIR7:AIS7"/>
    <mergeCell ref="AIT7:AIU7"/>
    <mergeCell ref="AIB7:AIC7"/>
    <mergeCell ref="AID7:AIE7"/>
    <mergeCell ref="AIF7:AIG7"/>
    <mergeCell ref="AIH7:AII7"/>
    <mergeCell ref="AIJ7:AIK7"/>
    <mergeCell ref="AHR7:AHS7"/>
    <mergeCell ref="AHT7:AHU7"/>
    <mergeCell ref="AHV7:AHW7"/>
    <mergeCell ref="AHX7:AHY7"/>
    <mergeCell ref="AHZ7:AIA7"/>
    <mergeCell ref="AHH7:AHI7"/>
    <mergeCell ref="AHJ7:AHK7"/>
    <mergeCell ref="AHL7:AHM7"/>
    <mergeCell ref="AHN7:AHO7"/>
    <mergeCell ref="AHP7:AHQ7"/>
    <mergeCell ref="AGX7:AGY7"/>
    <mergeCell ref="AGZ7:AHA7"/>
    <mergeCell ref="AHB7:AHC7"/>
    <mergeCell ref="AHD7:AHE7"/>
    <mergeCell ref="AHF7:AHG7"/>
    <mergeCell ref="AGN7:AGO7"/>
    <mergeCell ref="AGP7:AGQ7"/>
    <mergeCell ref="AGR7:AGS7"/>
    <mergeCell ref="AGT7:AGU7"/>
    <mergeCell ref="AGV7:AGW7"/>
    <mergeCell ref="AGD7:AGE7"/>
    <mergeCell ref="AGF7:AGG7"/>
    <mergeCell ref="AGH7:AGI7"/>
    <mergeCell ref="AGJ7:AGK7"/>
    <mergeCell ref="AGL7:AGM7"/>
    <mergeCell ref="AFT7:AFU7"/>
    <mergeCell ref="AFV7:AFW7"/>
    <mergeCell ref="AFX7:AFY7"/>
    <mergeCell ref="AFZ7:AGA7"/>
    <mergeCell ref="AGB7:AGC7"/>
    <mergeCell ref="AFJ7:AFK7"/>
    <mergeCell ref="AFL7:AFM7"/>
    <mergeCell ref="AFN7:AFO7"/>
    <mergeCell ref="AFP7:AFQ7"/>
    <mergeCell ref="AFR7:AFS7"/>
    <mergeCell ref="AEZ7:AFA7"/>
    <mergeCell ref="AFB7:AFC7"/>
    <mergeCell ref="AFD7:AFE7"/>
    <mergeCell ref="AFF7:AFG7"/>
    <mergeCell ref="AFH7:AFI7"/>
    <mergeCell ref="AEP7:AEQ7"/>
    <mergeCell ref="AER7:AES7"/>
    <mergeCell ref="AET7:AEU7"/>
    <mergeCell ref="AEV7:AEW7"/>
    <mergeCell ref="AEX7:AEY7"/>
    <mergeCell ref="AEF7:AEG7"/>
    <mergeCell ref="AEH7:AEI7"/>
    <mergeCell ref="AEJ7:AEK7"/>
    <mergeCell ref="AEL7:AEM7"/>
    <mergeCell ref="AEN7:AEO7"/>
    <mergeCell ref="ADV7:ADW7"/>
    <mergeCell ref="ADX7:ADY7"/>
    <mergeCell ref="ADZ7:AEA7"/>
    <mergeCell ref="AEB7:AEC7"/>
    <mergeCell ref="AED7:AEE7"/>
    <mergeCell ref="ADL7:ADM7"/>
    <mergeCell ref="ADN7:ADO7"/>
    <mergeCell ref="ADP7:ADQ7"/>
    <mergeCell ref="ADR7:ADS7"/>
    <mergeCell ref="ADT7:ADU7"/>
    <mergeCell ref="ADB7:ADC7"/>
    <mergeCell ref="ADD7:ADE7"/>
    <mergeCell ref="ADF7:ADG7"/>
    <mergeCell ref="ADH7:ADI7"/>
    <mergeCell ref="ADJ7:ADK7"/>
    <mergeCell ref="ACR7:ACS7"/>
    <mergeCell ref="ACT7:ACU7"/>
    <mergeCell ref="ACV7:ACW7"/>
    <mergeCell ref="ACX7:ACY7"/>
    <mergeCell ref="ACZ7:ADA7"/>
    <mergeCell ref="ACH7:ACI7"/>
    <mergeCell ref="ACJ7:ACK7"/>
    <mergeCell ref="ACL7:ACM7"/>
    <mergeCell ref="ACN7:ACO7"/>
    <mergeCell ref="ACP7:ACQ7"/>
    <mergeCell ref="ABX7:ABY7"/>
    <mergeCell ref="ABZ7:ACA7"/>
    <mergeCell ref="ACB7:ACC7"/>
    <mergeCell ref="ACD7:ACE7"/>
    <mergeCell ref="ACF7:ACG7"/>
    <mergeCell ref="ABN7:ABO7"/>
    <mergeCell ref="ABP7:ABQ7"/>
    <mergeCell ref="ABR7:ABS7"/>
    <mergeCell ref="ABT7:ABU7"/>
    <mergeCell ref="ABV7:ABW7"/>
    <mergeCell ref="ABD7:ABE7"/>
    <mergeCell ref="ABF7:ABG7"/>
    <mergeCell ref="ABH7:ABI7"/>
    <mergeCell ref="ABJ7:ABK7"/>
    <mergeCell ref="ABL7:ABM7"/>
    <mergeCell ref="AAT7:AAU7"/>
    <mergeCell ref="AAV7:AAW7"/>
    <mergeCell ref="AAX7:AAY7"/>
    <mergeCell ref="AAZ7:ABA7"/>
    <mergeCell ref="ABB7:ABC7"/>
    <mergeCell ref="AAJ7:AAK7"/>
    <mergeCell ref="AAL7:AAM7"/>
    <mergeCell ref="AAN7:AAO7"/>
    <mergeCell ref="AAP7:AAQ7"/>
    <mergeCell ref="AAR7:AAS7"/>
    <mergeCell ref="ZZ7:AAA7"/>
    <mergeCell ref="AAB7:AAC7"/>
    <mergeCell ref="AAD7:AAE7"/>
    <mergeCell ref="AAF7:AAG7"/>
    <mergeCell ref="AAH7:AAI7"/>
    <mergeCell ref="ZP7:ZQ7"/>
    <mergeCell ref="ZR7:ZS7"/>
    <mergeCell ref="ZT7:ZU7"/>
    <mergeCell ref="ZV7:ZW7"/>
    <mergeCell ref="ZX7:ZY7"/>
    <mergeCell ref="ZF7:ZG7"/>
    <mergeCell ref="ZH7:ZI7"/>
    <mergeCell ref="ZJ7:ZK7"/>
    <mergeCell ref="ZL7:ZM7"/>
    <mergeCell ref="ZN7:ZO7"/>
    <mergeCell ref="YV7:YW7"/>
    <mergeCell ref="YX7:YY7"/>
    <mergeCell ref="YZ7:ZA7"/>
    <mergeCell ref="ZB7:ZC7"/>
    <mergeCell ref="ZD7:ZE7"/>
    <mergeCell ref="YL7:YM7"/>
    <mergeCell ref="YN7:YO7"/>
    <mergeCell ref="YP7:YQ7"/>
    <mergeCell ref="YR7:YS7"/>
    <mergeCell ref="YT7:YU7"/>
    <mergeCell ref="YB7:YC7"/>
    <mergeCell ref="YD7:YE7"/>
    <mergeCell ref="YF7:YG7"/>
    <mergeCell ref="YH7:YI7"/>
    <mergeCell ref="YJ7:YK7"/>
    <mergeCell ref="XR7:XS7"/>
    <mergeCell ref="XT7:XU7"/>
    <mergeCell ref="XV7:XW7"/>
    <mergeCell ref="XX7:XY7"/>
    <mergeCell ref="XZ7:YA7"/>
    <mergeCell ref="XH7:XI7"/>
    <mergeCell ref="XJ7:XK7"/>
    <mergeCell ref="XL7:XM7"/>
    <mergeCell ref="XN7:XO7"/>
    <mergeCell ref="XP7:XQ7"/>
    <mergeCell ref="WX7:WY7"/>
    <mergeCell ref="WZ7:XA7"/>
    <mergeCell ref="XB7:XC7"/>
    <mergeCell ref="XD7:XE7"/>
    <mergeCell ref="XF7:XG7"/>
    <mergeCell ref="WN7:WO7"/>
    <mergeCell ref="WP7:WQ7"/>
    <mergeCell ref="WR7:WS7"/>
    <mergeCell ref="WT7:WU7"/>
    <mergeCell ref="WV7:WW7"/>
    <mergeCell ref="WD7:WE7"/>
    <mergeCell ref="WF7:WG7"/>
    <mergeCell ref="WH7:WI7"/>
    <mergeCell ref="WJ7:WK7"/>
    <mergeCell ref="WL7:WM7"/>
    <mergeCell ref="VT7:VU7"/>
    <mergeCell ref="VV7:VW7"/>
    <mergeCell ref="VX7:VY7"/>
    <mergeCell ref="VZ7:WA7"/>
    <mergeCell ref="WB7:WC7"/>
    <mergeCell ref="VJ7:VK7"/>
    <mergeCell ref="VL7:VM7"/>
    <mergeCell ref="VN7:VO7"/>
    <mergeCell ref="VP7:VQ7"/>
    <mergeCell ref="VR7:VS7"/>
    <mergeCell ref="UZ7:VA7"/>
    <mergeCell ref="VB7:VC7"/>
    <mergeCell ref="VD7:VE7"/>
    <mergeCell ref="VF7:VG7"/>
    <mergeCell ref="VH7:VI7"/>
    <mergeCell ref="UP7:UQ7"/>
    <mergeCell ref="UR7:US7"/>
    <mergeCell ref="UT7:UU7"/>
    <mergeCell ref="UV7:UW7"/>
    <mergeCell ref="UX7:UY7"/>
    <mergeCell ref="UF7:UG7"/>
    <mergeCell ref="UH7:UI7"/>
    <mergeCell ref="UJ7:UK7"/>
    <mergeCell ref="UL7:UM7"/>
    <mergeCell ref="UN7:UO7"/>
    <mergeCell ref="TV7:TW7"/>
    <mergeCell ref="TX7:TY7"/>
    <mergeCell ref="TZ7:UA7"/>
    <mergeCell ref="UB7:UC7"/>
    <mergeCell ref="UD7:UE7"/>
    <mergeCell ref="TL7:TM7"/>
    <mergeCell ref="TN7:TO7"/>
    <mergeCell ref="TP7:TQ7"/>
    <mergeCell ref="TR7:TS7"/>
    <mergeCell ref="TT7:TU7"/>
    <mergeCell ref="TB7:TC7"/>
    <mergeCell ref="TD7:TE7"/>
    <mergeCell ref="TF7:TG7"/>
    <mergeCell ref="TH7:TI7"/>
    <mergeCell ref="TJ7:TK7"/>
    <mergeCell ref="SR7:SS7"/>
    <mergeCell ref="ST7:SU7"/>
    <mergeCell ref="SV7:SW7"/>
    <mergeCell ref="SX7:SY7"/>
    <mergeCell ref="SZ7:TA7"/>
    <mergeCell ref="SH7:SI7"/>
    <mergeCell ref="SJ7:SK7"/>
    <mergeCell ref="SL7:SM7"/>
    <mergeCell ref="SN7:SO7"/>
    <mergeCell ref="SP7:SQ7"/>
    <mergeCell ref="RX7:RY7"/>
    <mergeCell ref="RZ7:SA7"/>
    <mergeCell ref="SB7:SC7"/>
    <mergeCell ref="SD7:SE7"/>
    <mergeCell ref="SF7:SG7"/>
    <mergeCell ref="RN7:RO7"/>
    <mergeCell ref="RP7:RQ7"/>
    <mergeCell ref="RR7:RS7"/>
    <mergeCell ref="RT7:RU7"/>
    <mergeCell ref="RV7:RW7"/>
    <mergeCell ref="RD7:RE7"/>
    <mergeCell ref="RF7:RG7"/>
    <mergeCell ref="RH7:RI7"/>
    <mergeCell ref="RJ7:RK7"/>
    <mergeCell ref="RL7:RM7"/>
    <mergeCell ref="QT7:QU7"/>
    <mergeCell ref="QV7:QW7"/>
    <mergeCell ref="QX7:QY7"/>
    <mergeCell ref="QZ7:RA7"/>
    <mergeCell ref="RB7:RC7"/>
    <mergeCell ref="QJ7:QK7"/>
    <mergeCell ref="QL7:QM7"/>
    <mergeCell ref="QN7:QO7"/>
    <mergeCell ref="QP7:QQ7"/>
    <mergeCell ref="QR7:QS7"/>
    <mergeCell ref="PZ7:QA7"/>
    <mergeCell ref="QB7:QC7"/>
    <mergeCell ref="QD7:QE7"/>
    <mergeCell ref="QF7:QG7"/>
    <mergeCell ref="QH7:QI7"/>
    <mergeCell ref="PP7:PQ7"/>
    <mergeCell ref="PR7:PS7"/>
    <mergeCell ref="PT7:PU7"/>
    <mergeCell ref="PV7:PW7"/>
    <mergeCell ref="PX7:PY7"/>
    <mergeCell ref="PF7:PG7"/>
    <mergeCell ref="PH7:PI7"/>
    <mergeCell ref="PJ7:PK7"/>
    <mergeCell ref="PL7:PM7"/>
    <mergeCell ref="PN7:PO7"/>
    <mergeCell ref="OV7:OW7"/>
    <mergeCell ref="OX7:OY7"/>
    <mergeCell ref="OZ7:PA7"/>
    <mergeCell ref="PB7:PC7"/>
    <mergeCell ref="PD7:PE7"/>
    <mergeCell ref="OL7:OM7"/>
    <mergeCell ref="ON7:OO7"/>
    <mergeCell ref="OP7:OQ7"/>
    <mergeCell ref="OR7:OS7"/>
    <mergeCell ref="OT7:OU7"/>
    <mergeCell ref="OB7:OC7"/>
    <mergeCell ref="OD7:OE7"/>
    <mergeCell ref="OF7:OG7"/>
    <mergeCell ref="OH7:OI7"/>
    <mergeCell ref="OJ7:OK7"/>
    <mergeCell ref="NR7:NS7"/>
    <mergeCell ref="NT7:NU7"/>
    <mergeCell ref="NV7:NW7"/>
    <mergeCell ref="NX7:NY7"/>
    <mergeCell ref="NZ7:OA7"/>
    <mergeCell ref="NH7:NI7"/>
    <mergeCell ref="NJ7:NK7"/>
    <mergeCell ref="NL7:NM7"/>
    <mergeCell ref="NN7:NO7"/>
    <mergeCell ref="NP7:NQ7"/>
    <mergeCell ref="MX7:MY7"/>
    <mergeCell ref="MZ7:NA7"/>
    <mergeCell ref="NB7:NC7"/>
    <mergeCell ref="ND7:NE7"/>
    <mergeCell ref="NF7:NG7"/>
    <mergeCell ref="MN7:MO7"/>
    <mergeCell ref="MP7:MQ7"/>
    <mergeCell ref="MR7:MS7"/>
    <mergeCell ref="MT7:MU7"/>
    <mergeCell ref="MV7:MW7"/>
    <mergeCell ref="MD7:ME7"/>
    <mergeCell ref="MF7:MG7"/>
    <mergeCell ref="MH7:MI7"/>
    <mergeCell ref="MJ7:MK7"/>
    <mergeCell ref="ML7:MM7"/>
    <mergeCell ref="LT7:LU7"/>
    <mergeCell ref="LV7:LW7"/>
    <mergeCell ref="LX7:LY7"/>
    <mergeCell ref="LZ7:MA7"/>
    <mergeCell ref="MB7:MC7"/>
    <mergeCell ref="LJ7:LK7"/>
    <mergeCell ref="LL7:LM7"/>
    <mergeCell ref="LN7:LO7"/>
    <mergeCell ref="LP7:LQ7"/>
    <mergeCell ref="LR7:LS7"/>
    <mergeCell ref="KZ7:LA7"/>
    <mergeCell ref="LB7:LC7"/>
    <mergeCell ref="LD7:LE7"/>
    <mergeCell ref="LF7:LG7"/>
    <mergeCell ref="LH7:LI7"/>
    <mergeCell ref="KP7:KQ7"/>
    <mergeCell ref="KR7:KS7"/>
    <mergeCell ref="KT7:KU7"/>
    <mergeCell ref="KV7:KW7"/>
    <mergeCell ref="KX7:KY7"/>
    <mergeCell ref="KF7:KG7"/>
    <mergeCell ref="KH7:KI7"/>
    <mergeCell ref="KJ7:KK7"/>
    <mergeCell ref="KL7:KM7"/>
    <mergeCell ref="KN7:KO7"/>
    <mergeCell ref="JV7:JW7"/>
    <mergeCell ref="JX7:JY7"/>
    <mergeCell ref="JZ7:KA7"/>
    <mergeCell ref="KB7:KC7"/>
    <mergeCell ref="KD7:KE7"/>
    <mergeCell ref="JL7:JM7"/>
    <mergeCell ref="JN7:JO7"/>
    <mergeCell ref="JP7:JQ7"/>
    <mergeCell ref="JR7:JS7"/>
    <mergeCell ref="JT7:JU7"/>
    <mergeCell ref="JB7:JC7"/>
    <mergeCell ref="JD7:JE7"/>
    <mergeCell ref="JF7:JG7"/>
    <mergeCell ref="JH7:JI7"/>
    <mergeCell ref="JJ7:JK7"/>
    <mergeCell ref="IR7:IS7"/>
    <mergeCell ref="IT7:IU7"/>
    <mergeCell ref="IV7:IW7"/>
    <mergeCell ref="IX7:IY7"/>
    <mergeCell ref="IZ7:JA7"/>
    <mergeCell ref="IH7:II7"/>
    <mergeCell ref="IJ7:IK7"/>
    <mergeCell ref="IL7:IM7"/>
    <mergeCell ref="IN7:IO7"/>
    <mergeCell ref="IP7:IQ7"/>
    <mergeCell ref="HX7:HY7"/>
    <mergeCell ref="HZ7:IA7"/>
    <mergeCell ref="IB7:IC7"/>
    <mergeCell ref="ID7:IE7"/>
    <mergeCell ref="IF7:IG7"/>
    <mergeCell ref="HN7:HO7"/>
    <mergeCell ref="HP7:HQ7"/>
    <mergeCell ref="HR7:HS7"/>
    <mergeCell ref="HT7:HU7"/>
    <mergeCell ref="HV7:HW7"/>
    <mergeCell ref="HD7:HE7"/>
    <mergeCell ref="HF7:HG7"/>
    <mergeCell ref="HH7:HI7"/>
    <mergeCell ref="HJ7:HK7"/>
    <mergeCell ref="HL7:HM7"/>
    <mergeCell ref="GT7:GU7"/>
    <mergeCell ref="GV7:GW7"/>
    <mergeCell ref="GX7:GY7"/>
    <mergeCell ref="GZ7:HA7"/>
    <mergeCell ref="HB7:HC7"/>
    <mergeCell ref="GJ7:GK7"/>
    <mergeCell ref="GL7:GM7"/>
    <mergeCell ref="GN7:GO7"/>
    <mergeCell ref="GP7:GQ7"/>
    <mergeCell ref="GR7:GS7"/>
    <mergeCell ref="CV7:CW7"/>
    <mergeCell ref="CD7:CE7"/>
    <mergeCell ref="CF7:CG7"/>
    <mergeCell ref="CH7:CI7"/>
    <mergeCell ref="CJ7:CK7"/>
    <mergeCell ref="CL7:CM7"/>
    <mergeCell ref="BT7:BU7"/>
    <mergeCell ref="BV7:BW7"/>
    <mergeCell ref="BX7:BY7"/>
    <mergeCell ref="BZ7:CA7"/>
    <mergeCell ref="CB7:CC7"/>
    <mergeCell ref="BJ7:BK7"/>
    <mergeCell ref="BL7:BM7"/>
    <mergeCell ref="BN7:BO7"/>
    <mergeCell ref="BP7:BQ7"/>
    <mergeCell ref="BR7:BS7"/>
    <mergeCell ref="AZ7:BA7"/>
    <mergeCell ref="BB7:BC7"/>
    <mergeCell ref="BD7:BE7"/>
    <mergeCell ref="BF7:BG7"/>
    <mergeCell ref="BH7:BI7"/>
    <mergeCell ref="FZ7:GA7"/>
    <mergeCell ref="GB7:GC7"/>
    <mergeCell ref="GD7:GE7"/>
    <mergeCell ref="GF7:GG7"/>
    <mergeCell ref="GH7:GI7"/>
    <mergeCell ref="FP7:FQ7"/>
    <mergeCell ref="FR7:FS7"/>
    <mergeCell ref="FT7:FU7"/>
    <mergeCell ref="FV7:FW7"/>
    <mergeCell ref="FX7:FY7"/>
    <mergeCell ref="FF7:FG7"/>
    <mergeCell ref="FH7:FI7"/>
    <mergeCell ref="FJ7:FK7"/>
    <mergeCell ref="FL7:FM7"/>
    <mergeCell ref="FN7:FO7"/>
    <mergeCell ref="EV7:EW7"/>
    <mergeCell ref="EX7:EY7"/>
    <mergeCell ref="EZ7:FA7"/>
    <mergeCell ref="FB7:FC7"/>
    <mergeCell ref="FD7:FE7"/>
    <mergeCell ref="EL7:EM7"/>
    <mergeCell ref="EN7:EO7"/>
    <mergeCell ref="EP7:EQ7"/>
    <mergeCell ref="ER7:ES7"/>
    <mergeCell ref="ET7:EU7"/>
    <mergeCell ref="EB7:EC7"/>
    <mergeCell ref="ED7:EE7"/>
    <mergeCell ref="EF7:EG7"/>
    <mergeCell ref="EH7:EI7"/>
    <mergeCell ref="EJ7:EK7"/>
    <mergeCell ref="DR7:DS7"/>
    <mergeCell ref="DT7:DU7"/>
    <mergeCell ref="DV7:DW7"/>
    <mergeCell ref="DX7:DY7"/>
    <mergeCell ref="DZ7:EA7"/>
    <mergeCell ref="WVD6:WVE6"/>
    <mergeCell ref="WVF6:WVG6"/>
    <mergeCell ref="WVH6:WVI6"/>
    <mergeCell ref="WVJ6:WVK6"/>
    <mergeCell ref="D7:F7"/>
    <mergeCell ref="H7:I7"/>
    <mergeCell ref="J7:K7"/>
    <mergeCell ref="L7:M7"/>
    <mergeCell ref="N7:O7"/>
    <mergeCell ref="P7:Q7"/>
    <mergeCell ref="R7:S7"/>
    <mergeCell ref="T7:U7"/>
    <mergeCell ref="V7:W7"/>
    <mergeCell ref="X7:Y7"/>
    <mergeCell ref="Z7:AA7"/>
    <mergeCell ref="AB7:AC7"/>
    <mergeCell ref="WUT6:WUU6"/>
    <mergeCell ref="WUV6:WUW6"/>
    <mergeCell ref="WUX6:WUY6"/>
    <mergeCell ref="WUZ6:WVA6"/>
    <mergeCell ref="WVB6:WVC6"/>
    <mergeCell ref="WUJ6:WUK6"/>
    <mergeCell ref="WUL6:WUM6"/>
    <mergeCell ref="WUN6:WUO6"/>
    <mergeCell ref="WUP6:WUQ6"/>
    <mergeCell ref="WUR6:WUS6"/>
    <mergeCell ref="WTZ6:WUA6"/>
    <mergeCell ref="WUB6:WUC6"/>
    <mergeCell ref="WUD6:WUE6"/>
    <mergeCell ref="WUF6:WUG6"/>
    <mergeCell ref="WUH6:WUI6"/>
    <mergeCell ref="WTP6:WTQ6"/>
    <mergeCell ref="WTR6:WTS6"/>
    <mergeCell ref="WTT6:WTU6"/>
    <mergeCell ref="WTV6:WTW6"/>
    <mergeCell ref="WTX6:WTY6"/>
    <mergeCell ref="WTF6:WTG6"/>
    <mergeCell ref="WTH6:WTI6"/>
    <mergeCell ref="WTJ6:WTK6"/>
    <mergeCell ref="WTL6:WTM6"/>
    <mergeCell ref="WTN6:WTO6"/>
    <mergeCell ref="WSV6:WSW6"/>
    <mergeCell ref="WSX6:WSY6"/>
    <mergeCell ref="WSZ6:WTA6"/>
    <mergeCell ref="WTB6:WTC6"/>
    <mergeCell ref="WTD6:WTE6"/>
    <mergeCell ref="WSL6:WSM6"/>
    <mergeCell ref="WSN6:WSO6"/>
    <mergeCell ref="WSP6:WSQ6"/>
    <mergeCell ref="WSR6:WSS6"/>
    <mergeCell ref="WST6:WSU6"/>
    <mergeCell ref="WSB6:WSC6"/>
    <mergeCell ref="WSD6:WSE6"/>
    <mergeCell ref="WSF6:WSG6"/>
    <mergeCell ref="WSH6:WSI6"/>
    <mergeCell ref="WSJ6:WSK6"/>
    <mergeCell ref="WRR6:WRS6"/>
    <mergeCell ref="WRT6:WRU6"/>
    <mergeCell ref="WRV6:WRW6"/>
    <mergeCell ref="WRX6:WRY6"/>
    <mergeCell ref="WRZ6:WSA6"/>
    <mergeCell ref="WRH6:WRI6"/>
    <mergeCell ref="WRJ6:WRK6"/>
    <mergeCell ref="WRL6:WRM6"/>
    <mergeCell ref="WRN6:WRO6"/>
    <mergeCell ref="WRP6:WRQ6"/>
    <mergeCell ref="WQX6:WQY6"/>
    <mergeCell ref="WQZ6:WRA6"/>
    <mergeCell ref="WRB6:WRC6"/>
    <mergeCell ref="WRD6:WRE6"/>
    <mergeCell ref="WRF6:WRG6"/>
    <mergeCell ref="WQN6:WQO6"/>
    <mergeCell ref="WQP6:WQQ6"/>
    <mergeCell ref="WQR6:WQS6"/>
    <mergeCell ref="WQT6:WQU6"/>
    <mergeCell ref="WQV6:WQW6"/>
    <mergeCell ref="WQD6:WQE6"/>
    <mergeCell ref="WQF6:WQG6"/>
    <mergeCell ref="WQH6:WQI6"/>
    <mergeCell ref="WQJ6:WQK6"/>
    <mergeCell ref="WQL6:WQM6"/>
    <mergeCell ref="WPT6:WPU6"/>
    <mergeCell ref="WPV6:WPW6"/>
    <mergeCell ref="WPX6:WPY6"/>
    <mergeCell ref="WPZ6:WQA6"/>
    <mergeCell ref="WQB6:WQC6"/>
    <mergeCell ref="WPJ6:WPK6"/>
    <mergeCell ref="WPL6:WPM6"/>
    <mergeCell ref="WPN6:WPO6"/>
    <mergeCell ref="WPP6:WPQ6"/>
    <mergeCell ref="WPR6:WPS6"/>
    <mergeCell ref="WOZ6:WPA6"/>
    <mergeCell ref="WPB6:WPC6"/>
    <mergeCell ref="WPD6:WPE6"/>
    <mergeCell ref="WPF6:WPG6"/>
    <mergeCell ref="WPH6:WPI6"/>
    <mergeCell ref="WOP6:WOQ6"/>
    <mergeCell ref="WOR6:WOS6"/>
    <mergeCell ref="WOT6:WOU6"/>
    <mergeCell ref="WOV6:WOW6"/>
    <mergeCell ref="WOX6:WOY6"/>
    <mergeCell ref="WOF6:WOG6"/>
    <mergeCell ref="WOH6:WOI6"/>
    <mergeCell ref="WOJ6:WOK6"/>
    <mergeCell ref="WOL6:WOM6"/>
    <mergeCell ref="WON6:WOO6"/>
    <mergeCell ref="WNV6:WNW6"/>
    <mergeCell ref="WNX6:WNY6"/>
    <mergeCell ref="WNZ6:WOA6"/>
    <mergeCell ref="WOB6:WOC6"/>
    <mergeCell ref="WOD6:WOE6"/>
    <mergeCell ref="WNL6:WNM6"/>
    <mergeCell ref="WNN6:WNO6"/>
    <mergeCell ref="WNP6:WNQ6"/>
    <mergeCell ref="WNR6:WNS6"/>
    <mergeCell ref="WNT6:WNU6"/>
    <mergeCell ref="WNB6:WNC6"/>
    <mergeCell ref="WND6:WNE6"/>
    <mergeCell ref="WNF6:WNG6"/>
    <mergeCell ref="WNH6:WNI6"/>
    <mergeCell ref="WNJ6:WNK6"/>
    <mergeCell ref="WMR6:WMS6"/>
    <mergeCell ref="WMT6:WMU6"/>
    <mergeCell ref="WMV6:WMW6"/>
    <mergeCell ref="WMX6:WMY6"/>
    <mergeCell ref="WMZ6:WNA6"/>
    <mergeCell ref="WMH6:WMI6"/>
    <mergeCell ref="WMJ6:WMK6"/>
    <mergeCell ref="WML6:WMM6"/>
    <mergeCell ref="WMN6:WMO6"/>
    <mergeCell ref="WMP6:WMQ6"/>
    <mergeCell ref="WLX6:WLY6"/>
    <mergeCell ref="WLZ6:WMA6"/>
    <mergeCell ref="WMB6:WMC6"/>
    <mergeCell ref="WMD6:WME6"/>
    <mergeCell ref="WMF6:WMG6"/>
    <mergeCell ref="WLN6:WLO6"/>
    <mergeCell ref="WLP6:WLQ6"/>
    <mergeCell ref="WLR6:WLS6"/>
    <mergeCell ref="WLT6:WLU6"/>
    <mergeCell ref="WLV6:WLW6"/>
    <mergeCell ref="WLD6:WLE6"/>
    <mergeCell ref="WLF6:WLG6"/>
    <mergeCell ref="WLH6:WLI6"/>
    <mergeCell ref="WLJ6:WLK6"/>
    <mergeCell ref="WLL6:WLM6"/>
    <mergeCell ref="WKT6:WKU6"/>
    <mergeCell ref="WKV6:WKW6"/>
    <mergeCell ref="WKX6:WKY6"/>
    <mergeCell ref="WKZ6:WLA6"/>
    <mergeCell ref="WLB6:WLC6"/>
    <mergeCell ref="WKJ6:WKK6"/>
    <mergeCell ref="WKL6:WKM6"/>
    <mergeCell ref="WKN6:WKO6"/>
    <mergeCell ref="WKP6:WKQ6"/>
    <mergeCell ref="WKR6:WKS6"/>
    <mergeCell ref="WJZ6:WKA6"/>
    <mergeCell ref="WKB6:WKC6"/>
    <mergeCell ref="WKD6:WKE6"/>
    <mergeCell ref="WKF6:WKG6"/>
    <mergeCell ref="WKH6:WKI6"/>
    <mergeCell ref="WJP6:WJQ6"/>
    <mergeCell ref="WJR6:WJS6"/>
    <mergeCell ref="WJT6:WJU6"/>
    <mergeCell ref="WJV6:WJW6"/>
    <mergeCell ref="WJX6:WJY6"/>
    <mergeCell ref="WJF6:WJG6"/>
    <mergeCell ref="WJH6:WJI6"/>
    <mergeCell ref="WJJ6:WJK6"/>
    <mergeCell ref="WJL6:WJM6"/>
    <mergeCell ref="WJN6:WJO6"/>
    <mergeCell ref="WIV6:WIW6"/>
    <mergeCell ref="WIX6:WIY6"/>
    <mergeCell ref="WIZ6:WJA6"/>
    <mergeCell ref="WJB6:WJC6"/>
    <mergeCell ref="WJD6:WJE6"/>
    <mergeCell ref="WIL6:WIM6"/>
    <mergeCell ref="WIN6:WIO6"/>
    <mergeCell ref="WIP6:WIQ6"/>
    <mergeCell ref="WIR6:WIS6"/>
    <mergeCell ref="WIT6:WIU6"/>
    <mergeCell ref="WIB6:WIC6"/>
    <mergeCell ref="WID6:WIE6"/>
    <mergeCell ref="WIF6:WIG6"/>
    <mergeCell ref="WIH6:WII6"/>
    <mergeCell ref="WIJ6:WIK6"/>
    <mergeCell ref="WHR6:WHS6"/>
    <mergeCell ref="WHT6:WHU6"/>
    <mergeCell ref="WHV6:WHW6"/>
    <mergeCell ref="WHX6:WHY6"/>
    <mergeCell ref="WHZ6:WIA6"/>
    <mergeCell ref="WHH6:WHI6"/>
    <mergeCell ref="WHJ6:WHK6"/>
    <mergeCell ref="WHL6:WHM6"/>
    <mergeCell ref="WHN6:WHO6"/>
    <mergeCell ref="WHP6:WHQ6"/>
    <mergeCell ref="WGX6:WGY6"/>
    <mergeCell ref="WGZ6:WHA6"/>
    <mergeCell ref="WHB6:WHC6"/>
    <mergeCell ref="WHD6:WHE6"/>
    <mergeCell ref="WHF6:WHG6"/>
    <mergeCell ref="WGN6:WGO6"/>
    <mergeCell ref="WGP6:WGQ6"/>
    <mergeCell ref="WGR6:WGS6"/>
    <mergeCell ref="WGT6:WGU6"/>
    <mergeCell ref="WGV6:WGW6"/>
    <mergeCell ref="WGD6:WGE6"/>
    <mergeCell ref="WGF6:WGG6"/>
    <mergeCell ref="WGH6:WGI6"/>
    <mergeCell ref="WGJ6:WGK6"/>
    <mergeCell ref="WGL6:WGM6"/>
    <mergeCell ref="WFT6:WFU6"/>
    <mergeCell ref="WFV6:WFW6"/>
    <mergeCell ref="WFX6:WFY6"/>
    <mergeCell ref="WFZ6:WGA6"/>
    <mergeCell ref="WGB6:WGC6"/>
    <mergeCell ref="WFJ6:WFK6"/>
    <mergeCell ref="WFL6:WFM6"/>
    <mergeCell ref="WFN6:WFO6"/>
    <mergeCell ref="WFP6:WFQ6"/>
    <mergeCell ref="WFR6:WFS6"/>
    <mergeCell ref="WEZ6:WFA6"/>
    <mergeCell ref="WFB6:WFC6"/>
    <mergeCell ref="WFD6:WFE6"/>
    <mergeCell ref="WFF6:WFG6"/>
    <mergeCell ref="WFH6:WFI6"/>
    <mergeCell ref="WEP6:WEQ6"/>
    <mergeCell ref="WER6:WES6"/>
    <mergeCell ref="WET6:WEU6"/>
    <mergeCell ref="WEV6:WEW6"/>
    <mergeCell ref="WEX6:WEY6"/>
    <mergeCell ref="WEF6:WEG6"/>
    <mergeCell ref="WEH6:WEI6"/>
    <mergeCell ref="WEJ6:WEK6"/>
    <mergeCell ref="WEL6:WEM6"/>
    <mergeCell ref="WEN6:WEO6"/>
    <mergeCell ref="WDV6:WDW6"/>
    <mergeCell ref="WDX6:WDY6"/>
    <mergeCell ref="WDZ6:WEA6"/>
    <mergeCell ref="WEB6:WEC6"/>
    <mergeCell ref="WED6:WEE6"/>
    <mergeCell ref="WDL6:WDM6"/>
    <mergeCell ref="WDN6:WDO6"/>
    <mergeCell ref="WDP6:WDQ6"/>
    <mergeCell ref="WDR6:WDS6"/>
    <mergeCell ref="WDT6:WDU6"/>
    <mergeCell ref="WDB6:WDC6"/>
    <mergeCell ref="WDD6:WDE6"/>
    <mergeCell ref="WDF6:WDG6"/>
    <mergeCell ref="WDH6:WDI6"/>
    <mergeCell ref="WDJ6:WDK6"/>
    <mergeCell ref="WCR6:WCS6"/>
    <mergeCell ref="WCT6:WCU6"/>
    <mergeCell ref="WCV6:WCW6"/>
    <mergeCell ref="WCX6:WCY6"/>
    <mergeCell ref="WCZ6:WDA6"/>
    <mergeCell ref="WCH6:WCI6"/>
    <mergeCell ref="WCJ6:WCK6"/>
    <mergeCell ref="WCL6:WCM6"/>
    <mergeCell ref="WCN6:WCO6"/>
    <mergeCell ref="WCP6:WCQ6"/>
    <mergeCell ref="WBX6:WBY6"/>
    <mergeCell ref="WBZ6:WCA6"/>
    <mergeCell ref="WCB6:WCC6"/>
    <mergeCell ref="WCD6:WCE6"/>
    <mergeCell ref="WCF6:WCG6"/>
    <mergeCell ref="WBN6:WBO6"/>
    <mergeCell ref="WBP6:WBQ6"/>
    <mergeCell ref="WBR6:WBS6"/>
    <mergeCell ref="WBT6:WBU6"/>
    <mergeCell ref="WBV6:WBW6"/>
    <mergeCell ref="WBD6:WBE6"/>
    <mergeCell ref="WBF6:WBG6"/>
    <mergeCell ref="WBH6:WBI6"/>
    <mergeCell ref="WBJ6:WBK6"/>
    <mergeCell ref="WBL6:WBM6"/>
    <mergeCell ref="WAT6:WAU6"/>
    <mergeCell ref="WAV6:WAW6"/>
    <mergeCell ref="WAX6:WAY6"/>
    <mergeCell ref="WAZ6:WBA6"/>
    <mergeCell ref="WBB6:WBC6"/>
    <mergeCell ref="WAJ6:WAK6"/>
    <mergeCell ref="WAL6:WAM6"/>
    <mergeCell ref="WAN6:WAO6"/>
    <mergeCell ref="WAP6:WAQ6"/>
    <mergeCell ref="WAR6:WAS6"/>
    <mergeCell ref="VZZ6:WAA6"/>
    <mergeCell ref="WAB6:WAC6"/>
    <mergeCell ref="WAD6:WAE6"/>
    <mergeCell ref="WAF6:WAG6"/>
    <mergeCell ref="WAH6:WAI6"/>
    <mergeCell ref="VZP6:VZQ6"/>
    <mergeCell ref="VZR6:VZS6"/>
    <mergeCell ref="VZT6:VZU6"/>
    <mergeCell ref="VZV6:VZW6"/>
    <mergeCell ref="VZX6:VZY6"/>
    <mergeCell ref="VZF6:VZG6"/>
    <mergeCell ref="VZH6:VZI6"/>
    <mergeCell ref="VZJ6:VZK6"/>
    <mergeCell ref="VZL6:VZM6"/>
    <mergeCell ref="VZN6:VZO6"/>
    <mergeCell ref="VYV6:VYW6"/>
    <mergeCell ref="VYX6:VYY6"/>
    <mergeCell ref="VYZ6:VZA6"/>
    <mergeCell ref="VZB6:VZC6"/>
    <mergeCell ref="VZD6:VZE6"/>
    <mergeCell ref="VYL6:VYM6"/>
    <mergeCell ref="VYN6:VYO6"/>
    <mergeCell ref="VYP6:VYQ6"/>
    <mergeCell ref="VYR6:VYS6"/>
    <mergeCell ref="VYT6:VYU6"/>
    <mergeCell ref="VYB6:VYC6"/>
    <mergeCell ref="VYD6:VYE6"/>
    <mergeCell ref="VYF6:VYG6"/>
    <mergeCell ref="VYH6:VYI6"/>
    <mergeCell ref="VYJ6:VYK6"/>
    <mergeCell ref="VXR6:VXS6"/>
    <mergeCell ref="VXT6:VXU6"/>
    <mergeCell ref="VXV6:VXW6"/>
    <mergeCell ref="VXX6:VXY6"/>
    <mergeCell ref="VXZ6:VYA6"/>
    <mergeCell ref="VXH6:VXI6"/>
    <mergeCell ref="VXJ6:VXK6"/>
    <mergeCell ref="VXL6:VXM6"/>
    <mergeCell ref="VXN6:VXO6"/>
    <mergeCell ref="VXP6:VXQ6"/>
    <mergeCell ref="VWX6:VWY6"/>
    <mergeCell ref="VWZ6:VXA6"/>
    <mergeCell ref="VXB6:VXC6"/>
    <mergeCell ref="VXD6:VXE6"/>
    <mergeCell ref="VXF6:VXG6"/>
    <mergeCell ref="VWN6:VWO6"/>
    <mergeCell ref="VWP6:VWQ6"/>
    <mergeCell ref="VWR6:VWS6"/>
    <mergeCell ref="VWT6:VWU6"/>
    <mergeCell ref="VWV6:VWW6"/>
    <mergeCell ref="VWD6:VWE6"/>
    <mergeCell ref="VWF6:VWG6"/>
    <mergeCell ref="VWH6:VWI6"/>
    <mergeCell ref="VWJ6:VWK6"/>
    <mergeCell ref="VWL6:VWM6"/>
    <mergeCell ref="VVT6:VVU6"/>
    <mergeCell ref="VVV6:VVW6"/>
    <mergeCell ref="VVX6:VVY6"/>
    <mergeCell ref="VVZ6:VWA6"/>
    <mergeCell ref="VWB6:VWC6"/>
    <mergeCell ref="VVJ6:VVK6"/>
    <mergeCell ref="VVL6:VVM6"/>
    <mergeCell ref="VVN6:VVO6"/>
    <mergeCell ref="VVP6:VVQ6"/>
    <mergeCell ref="VVR6:VVS6"/>
    <mergeCell ref="VUZ6:VVA6"/>
    <mergeCell ref="VVB6:VVC6"/>
    <mergeCell ref="VVD6:VVE6"/>
    <mergeCell ref="VVF6:VVG6"/>
    <mergeCell ref="VVH6:VVI6"/>
    <mergeCell ref="VUP6:VUQ6"/>
    <mergeCell ref="VUR6:VUS6"/>
    <mergeCell ref="VUT6:VUU6"/>
    <mergeCell ref="VUV6:VUW6"/>
    <mergeCell ref="VUX6:VUY6"/>
    <mergeCell ref="VUF6:VUG6"/>
    <mergeCell ref="VUH6:VUI6"/>
    <mergeCell ref="VUJ6:VUK6"/>
    <mergeCell ref="VUL6:VUM6"/>
    <mergeCell ref="VUN6:VUO6"/>
    <mergeCell ref="VTV6:VTW6"/>
    <mergeCell ref="VTX6:VTY6"/>
    <mergeCell ref="VTZ6:VUA6"/>
    <mergeCell ref="VUB6:VUC6"/>
    <mergeCell ref="VUD6:VUE6"/>
    <mergeCell ref="VTL6:VTM6"/>
    <mergeCell ref="VTN6:VTO6"/>
    <mergeCell ref="VTP6:VTQ6"/>
    <mergeCell ref="VTR6:VTS6"/>
    <mergeCell ref="VTT6:VTU6"/>
    <mergeCell ref="VTB6:VTC6"/>
    <mergeCell ref="VTD6:VTE6"/>
    <mergeCell ref="VTF6:VTG6"/>
    <mergeCell ref="VTH6:VTI6"/>
    <mergeCell ref="VTJ6:VTK6"/>
    <mergeCell ref="VSR6:VSS6"/>
    <mergeCell ref="VST6:VSU6"/>
    <mergeCell ref="VSV6:VSW6"/>
    <mergeCell ref="VSX6:VSY6"/>
    <mergeCell ref="VSZ6:VTA6"/>
    <mergeCell ref="VSH6:VSI6"/>
    <mergeCell ref="VSJ6:VSK6"/>
    <mergeCell ref="VSL6:VSM6"/>
    <mergeCell ref="VSN6:VSO6"/>
    <mergeCell ref="VSP6:VSQ6"/>
    <mergeCell ref="VRX6:VRY6"/>
    <mergeCell ref="VRZ6:VSA6"/>
    <mergeCell ref="VSB6:VSC6"/>
    <mergeCell ref="VSD6:VSE6"/>
    <mergeCell ref="VSF6:VSG6"/>
    <mergeCell ref="VRN6:VRO6"/>
    <mergeCell ref="VRP6:VRQ6"/>
    <mergeCell ref="VRR6:VRS6"/>
    <mergeCell ref="VRT6:VRU6"/>
    <mergeCell ref="VRV6:VRW6"/>
    <mergeCell ref="VRD6:VRE6"/>
    <mergeCell ref="VRF6:VRG6"/>
    <mergeCell ref="VRH6:VRI6"/>
    <mergeCell ref="VRJ6:VRK6"/>
    <mergeCell ref="VRL6:VRM6"/>
    <mergeCell ref="VQT6:VQU6"/>
    <mergeCell ref="VQV6:VQW6"/>
    <mergeCell ref="VQX6:VQY6"/>
    <mergeCell ref="VQZ6:VRA6"/>
    <mergeCell ref="VRB6:VRC6"/>
    <mergeCell ref="VQJ6:VQK6"/>
    <mergeCell ref="VQL6:VQM6"/>
    <mergeCell ref="VQN6:VQO6"/>
    <mergeCell ref="VQP6:VQQ6"/>
    <mergeCell ref="VQR6:VQS6"/>
    <mergeCell ref="VPZ6:VQA6"/>
    <mergeCell ref="VQB6:VQC6"/>
    <mergeCell ref="VQD6:VQE6"/>
    <mergeCell ref="VQF6:VQG6"/>
    <mergeCell ref="VQH6:VQI6"/>
    <mergeCell ref="VPP6:VPQ6"/>
    <mergeCell ref="VPR6:VPS6"/>
    <mergeCell ref="VPT6:VPU6"/>
    <mergeCell ref="VPV6:VPW6"/>
    <mergeCell ref="VPX6:VPY6"/>
    <mergeCell ref="VPF6:VPG6"/>
    <mergeCell ref="VPH6:VPI6"/>
    <mergeCell ref="VPJ6:VPK6"/>
    <mergeCell ref="VPL6:VPM6"/>
    <mergeCell ref="VPN6:VPO6"/>
    <mergeCell ref="VOV6:VOW6"/>
    <mergeCell ref="VOX6:VOY6"/>
    <mergeCell ref="VOZ6:VPA6"/>
    <mergeCell ref="VPB6:VPC6"/>
    <mergeCell ref="VPD6:VPE6"/>
    <mergeCell ref="VOL6:VOM6"/>
    <mergeCell ref="VON6:VOO6"/>
    <mergeCell ref="VOP6:VOQ6"/>
    <mergeCell ref="VOR6:VOS6"/>
    <mergeCell ref="VOT6:VOU6"/>
    <mergeCell ref="VOB6:VOC6"/>
    <mergeCell ref="VOD6:VOE6"/>
    <mergeCell ref="VOF6:VOG6"/>
    <mergeCell ref="VOH6:VOI6"/>
    <mergeCell ref="VOJ6:VOK6"/>
    <mergeCell ref="VNR6:VNS6"/>
    <mergeCell ref="VNT6:VNU6"/>
    <mergeCell ref="VNV6:VNW6"/>
    <mergeCell ref="VNX6:VNY6"/>
    <mergeCell ref="VNZ6:VOA6"/>
    <mergeCell ref="VNH6:VNI6"/>
    <mergeCell ref="VNJ6:VNK6"/>
    <mergeCell ref="VNL6:VNM6"/>
    <mergeCell ref="VNN6:VNO6"/>
    <mergeCell ref="VNP6:VNQ6"/>
    <mergeCell ref="VMX6:VMY6"/>
    <mergeCell ref="VMZ6:VNA6"/>
    <mergeCell ref="VNB6:VNC6"/>
    <mergeCell ref="VND6:VNE6"/>
    <mergeCell ref="VNF6:VNG6"/>
    <mergeCell ref="VMN6:VMO6"/>
    <mergeCell ref="VMP6:VMQ6"/>
    <mergeCell ref="VMR6:VMS6"/>
    <mergeCell ref="VMT6:VMU6"/>
    <mergeCell ref="VMV6:VMW6"/>
    <mergeCell ref="VMD6:VME6"/>
    <mergeCell ref="VMF6:VMG6"/>
    <mergeCell ref="VMH6:VMI6"/>
    <mergeCell ref="VMJ6:VMK6"/>
    <mergeCell ref="VML6:VMM6"/>
    <mergeCell ref="VLT6:VLU6"/>
    <mergeCell ref="VLV6:VLW6"/>
    <mergeCell ref="VLX6:VLY6"/>
    <mergeCell ref="VLZ6:VMA6"/>
    <mergeCell ref="VMB6:VMC6"/>
    <mergeCell ref="VLJ6:VLK6"/>
    <mergeCell ref="VLL6:VLM6"/>
    <mergeCell ref="VLN6:VLO6"/>
    <mergeCell ref="VLP6:VLQ6"/>
    <mergeCell ref="VLR6:VLS6"/>
    <mergeCell ref="VKZ6:VLA6"/>
    <mergeCell ref="VLB6:VLC6"/>
    <mergeCell ref="VLD6:VLE6"/>
    <mergeCell ref="VLF6:VLG6"/>
    <mergeCell ref="VLH6:VLI6"/>
    <mergeCell ref="VKP6:VKQ6"/>
    <mergeCell ref="VKR6:VKS6"/>
    <mergeCell ref="VKT6:VKU6"/>
    <mergeCell ref="VKV6:VKW6"/>
    <mergeCell ref="VKX6:VKY6"/>
    <mergeCell ref="VKF6:VKG6"/>
    <mergeCell ref="VKH6:VKI6"/>
    <mergeCell ref="VKJ6:VKK6"/>
    <mergeCell ref="VKL6:VKM6"/>
    <mergeCell ref="VKN6:VKO6"/>
    <mergeCell ref="VJV6:VJW6"/>
    <mergeCell ref="VJX6:VJY6"/>
    <mergeCell ref="VJZ6:VKA6"/>
    <mergeCell ref="VKB6:VKC6"/>
    <mergeCell ref="VKD6:VKE6"/>
    <mergeCell ref="VJL6:VJM6"/>
    <mergeCell ref="VJN6:VJO6"/>
    <mergeCell ref="VJP6:VJQ6"/>
    <mergeCell ref="VJR6:VJS6"/>
    <mergeCell ref="VJT6:VJU6"/>
    <mergeCell ref="VJB6:VJC6"/>
    <mergeCell ref="VJD6:VJE6"/>
    <mergeCell ref="VJF6:VJG6"/>
    <mergeCell ref="VJH6:VJI6"/>
    <mergeCell ref="VJJ6:VJK6"/>
    <mergeCell ref="VIR6:VIS6"/>
    <mergeCell ref="VIT6:VIU6"/>
    <mergeCell ref="VIV6:VIW6"/>
    <mergeCell ref="VIX6:VIY6"/>
    <mergeCell ref="VIZ6:VJA6"/>
    <mergeCell ref="VIH6:VII6"/>
    <mergeCell ref="VIJ6:VIK6"/>
    <mergeCell ref="VIL6:VIM6"/>
    <mergeCell ref="VIN6:VIO6"/>
    <mergeCell ref="VIP6:VIQ6"/>
    <mergeCell ref="VHX6:VHY6"/>
    <mergeCell ref="VHZ6:VIA6"/>
    <mergeCell ref="VIB6:VIC6"/>
    <mergeCell ref="VID6:VIE6"/>
    <mergeCell ref="VIF6:VIG6"/>
    <mergeCell ref="VHN6:VHO6"/>
    <mergeCell ref="VHP6:VHQ6"/>
    <mergeCell ref="VHR6:VHS6"/>
    <mergeCell ref="VHT6:VHU6"/>
    <mergeCell ref="VHV6:VHW6"/>
    <mergeCell ref="VHD6:VHE6"/>
    <mergeCell ref="VHF6:VHG6"/>
    <mergeCell ref="VHH6:VHI6"/>
    <mergeCell ref="VHJ6:VHK6"/>
    <mergeCell ref="VHL6:VHM6"/>
    <mergeCell ref="VGT6:VGU6"/>
    <mergeCell ref="VGV6:VGW6"/>
    <mergeCell ref="VGX6:VGY6"/>
    <mergeCell ref="VGZ6:VHA6"/>
    <mergeCell ref="VHB6:VHC6"/>
    <mergeCell ref="VGJ6:VGK6"/>
    <mergeCell ref="VGL6:VGM6"/>
    <mergeCell ref="VGN6:VGO6"/>
    <mergeCell ref="VGP6:VGQ6"/>
    <mergeCell ref="VGR6:VGS6"/>
    <mergeCell ref="VFZ6:VGA6"/>
    <mergeCell ref="VGB6:VGC6"/>
    <mergeCell ref="VGD6:VGE6"/>
    <mergeCell ref="VGF6:VGG6"/>
    <mergeCell ref="VGH6:VGI6"/>
    <mergeCell ref="VFP6:VFQ6"/>
    <mergeCell ref="VFR6:VFS6"/>
    <mergeCell ref="VFT6:VFU6"/>
    <mergeCell ref="VFV6:VFW6"/>
    <mergeCell ref="VFX6:VFY6"/>
    <mergeCell ref="VFF6:VFG6"/>
    <mergeCell ref="VFH6:VFI6"/>
    <mergeCell ref="VFJ6:VFK6"/>
    <mergeCell ref="VFL6:VFM6"/>
    <mergeCell ref="VFN6:VFO6"/>
    <mergeCell ref="VEV6:VEW6"/>
    <mergeCell ref="VEX6:VEY6"/>
    <mergeCell ref="VEZ6:VFA6"/>
    <mergeCell ref="VFB6:VFC6"/>
    <mergeCell ref="VFD6:VFE6"/>
    <mergeCell ref="VEL6:VEM6"/>
    <mergeCell ref="VEN6:VEO6"/>
    <mergeCell ref="VEP6:VEQ6"/>
    <mergeCell ref="VER6:VES6"/>
    <mergeCell ref="VET6:VEU6"/>
    <mergeCell ref="VEB6:VEC6"/>
    <mergeCell ref="VED6:VEE6"/>
    <mergeCell ref="VEF6:VEG6"/>
    <mergeCell ref="VEH6:VEI6"/>
    <mergeCell ref="VEJ6:VEK6"/>
    <mergeCell ref="VDR6:VDS6"/>
    <mergeCell ref="VDT6:VDU6"/>
    <mergeCell ref="VDV6:VDW6"/>
    <mergeCell ref="VDX6:VDY6"/>
    <mergeCell ref="VDZ6:VEA6"/>
    <mergeCell ref="VDH6:VDI6"/>
    <mergeCell ref="VDJ6:VDK6"/>
    <mergeCell ref="VDL6:VDM6"/>
    <mergeCell ref="VDN6:VDO6"/>
    <mergeCell ref="VDP6:VDQ6"/>
    <mergeCell ref="VCX6:VCY6"/>
    <mergeCell ref="VCZ6:VDA6"/>
    <mergeCell ref="VDB6:VDC6"/>
    <mergeCell ref="VDD6:VDE6"/>
    <mergeCell ref="VDF6:VDG6"/>
    <mergeCell ref="VCN6:VCO6"/>
    <mergeCell ref="VCP6:VCQ6"/>
    <mergeCell ref="VCR6:VCS6"/>
    <mergeCell ref="VCT6:VCU6"/>
    <mergeCell ref="VCV6:VCW6"/>
    <mergeCell ref="VCD6:VCE6"/>
    <mergeCell ref="VCF6:VCG6"/>
    <mergeCell ref="VCH6:VCI6"/>
    <mergeCell ref="VCJ6:VCK6"/>
    <mergeCell ref="VCL6:VCM6"/>
    <mergeCell ref="VBT6:VBU6"/>
    <mergeCell ref="VBV6:VBW6"/>
    <mergeCell ref="VBX6:VBY6"/>
    <mergeCell ref="VBZ6:VCA6"/>
    <mergeCell ref="VCB6:VCC6"/>
    <mergeCell ref="VBJ6:VBK6"/>
    <mergeCell ref="VBL6:VBM6"/>
    <mergeCell ref="VBN6:VBO6"/>
    <mergeCell ref="VBP6:VBQ6"/>
    <mergeCell ref="VBR6:VBS6"/>
    <mergeCell ref="VAZ6:VBA6"/>
    <mergeCell ref="VBB6:VBC6"/>
    <mergeCell ref="VBD6:VBE6"/>
    <mergeCell ref="VBF6:VBG6"/>
    <mergeCell ref="VBH6:VBI6"/>
    <mergeCell ref="VAP6:VAQ6"/>
    <mergeCell ref="VAR6:VAS6"/>
    <mergeCell ref="VAT6:VAU6"/>
    <mergeCell ref="VAV6:VAW6"/>
    <mergeCell ref="VAX6:VAY6"/>
    <mergeCell ref="VAF6:VAG6"/>
    <mergeCell ref="VAH6:VAI6"/>
    <mergeCell ref="VAJ6:VAK6"/>
    <mergeCell ref="VAL6:VAM6"/>
    <mergeCell ref="VAN6:VAO6"/>
    <mergeCell ref="UZV6:UZW6"/>
    <mergeCell ref="UZX6:UZY6"/>
    <mergeCell ref="UZZ6:VAA6"/>
    <mergeCell ref="VAB6:VAC6"/>
    <mergeCell ref="VAD6:VAE6"/>
    <mergeCell ref="UZL6:UZM6"/>
    <mergeCell ref="UZN6:UZO6"/>
    <mergeCell ref="UZP6:UZQ6"/>
    <mergeCell ref="UZR6:UZS6"/>
    <mergeCell ref="UZT6:UZU6"/>
    <mergeCell ref="UZB6:UZC6"/>
    <mergeCell ref="UZD6:UZE6"/>
    <mergeCell ref="UZF6:UZG6"/>
    <mergeCell ref="UZH6:UZI6"/>
    <mergeCell ref="UZJ6:UZK6"/>
    <mergeCell ref="UYR6:UYS6"/>
    <mergeCell ref="UYT6:UYU6"/>
    <mergeCell ref="UYV6:UYW6"/>
    <mergeCell ref="UYX6:UYY6"/>
    <mergeCell ref="UYZ6:UZA6"/>
    <mergeCell ref="UYH6:UYI6"/>
    <mergeCell ref="UYJ6:UYK6"/>
    <mergeCell ref="UYL6:UYM6"/>
    <mergeCell ref="UYN6:UYO6"/>
    <mergeCell ref="UYP6:UYQ6"/>
    <mergeCell ref="UXX6:UXY6"/>
    <mergeCell ref="UXZ6:UYA6"/>
    <mergeCell ref="UYB6:UYC6"/>
    <mergeCell ref="UYD6:UYE6"/>
    <mergeCell ref="UYF6:UYG6"/>
    <mergeCell ref="UXN6:UXO6"/>
    <mergeCell ref="UXP6:UXQ6"/>
    <mergeCell ref="UXR6:UXS6"/>
    <mergeCell ref="UXT6:UXU6"/>
    <mergeCell ref="UXV6:UXW6"/>
    <mergeCell ref="UXD6:UXE6"/>
    <mergeCell ref="UXF6:UXG6"/>
    <mergeCell ref="UXH6:UXI6"/>
    <mergeCell ref="UXJ6:UXK6"/>
    <mergeCell ref="UXL6:UXM6"/>
    <mergeCell ref="UWT6:UWU6"/>
    <mergeCell ref="UWV6:UWW6"/>
    <mergeCell ref="UWX6:UWY6"/>
    <mergeCell ref="UWZ6:UXA6"/>
    <mergeCell ref="UXB6:UXC6"/>
    <mergeCell ref="UWJ6:UWK6"/>
    <mergeCell ref="UWL6:UWM6"/>
    <mergeCell ref="UWN6:UWO6"/>
    <mergeCell ref="UWP6:UWQ6"/>
    <mergeCell ref="UWR6:UWS6"/>
    <mergeCell ref="UVZ6:UWA6"/>
    <mergeCell ref="UWB6:UWC6"/>
    <mergeCell ref="UWD6:UWE6"/>
    <mergeCell ref="UWF6:UWG6"/>
    <mergeCell ref="UWH6:UWI6"/>
    <mergeCell ref="UVP6:UVQ6"/>
    <mergeCell ref="UVR6:UVS6"/>
    <mergeCell ref="UVT6:UVU6"/>
    <mergeCell ref="UVV6:UVW6"/>
    <mergeCell ref="UVX6:UVY6"/>
    <mergeCell ref="UVF6:UVG6"/>
    <mergeCell ref="UVH6:UVI6"/>
    <mergeCell ref="UVJ6:UVK6"/>
    <mergeCell ref="UVL6:UVM6"/>
    <mergeCell ref="UVN6:UVO6"/>
    <mergeCell ref="UUV6:UUW6"/>
    <mergeCell ref="UUX6:UUY6"/>
    <mergeCell ref="UUZ6:UVA6"/>
    <mergeCell ref="UVB6:UVC6"/>
    <mergeCell ref="UVD6:UVE6"/>
    <mergeCell ref="UUL6:UUM6"/>
    <mergeCell ref="UUN6:UUO6"/>
    <mergeCell ref="UUP6:UUQ6"/>
    <mergeCell ref="UUR6:UUS6"/>
    <mergeCell ref="UUT6:UUU6"/>
    <mergeCell ref="UUB6:UUC6"/>
    <mergeCell ref="UUD6:UUE6"/>
    <mergeCell ref="UUF6:UUG6"/>
    <mergeCell ref="UUH6:UUI6"/>
    <mergeCell ref="UUJ6:UUK6"/>
    <mergeCell ref="UTR6:UTS6"/>
    <mergeCell ref="UTT6:UTU6"/>
    <mergeCell ref="UTV6:UTW6"/>
    <mergeCell ref="UTX6:UTY6"/>
    <mergeCell ref="UTZ6:UUA6"/>
    <mergeCell ref="UTH6:UTI6"/>
    <mergeCell ref="UTJ6:UTK6"/>
    <mergeCell ref="UTL6:UTM6"/>
    <mergeCell ref="UTN6:UTO6"/>
    <mergeCell ref="UTP6:UTQ6"/>
    <mergeCell ref="USX6:USY6"/>
    <mergeCell ref="USZ6:UTA6"/>
    <mergeCell ref="UTB6:UTC6"/>
    <mergeCell ref="UTD6:UTE6"/>
    <mergeCell ref="UTF6:UTG6"/>
    <mergeCell ref="USN6:USO6"/>
    <mergeCell ref="USP6:USQ6"/>
    <mergeCell ref="USR6:USS6"/>
    <mergeCell ref="UST6:USU6"/>
    <mergeCell ref="USV6:USW6"/>
    <mergeCell ref="USD6:USE6"/>
    <mergeCell ref="USF6:USG6"/>
    <mergeCell ref="USH6:USI6"/>
    <mergeCell ref="USJ6:USK6"/>
    <mergeCell ref="USL6:USM6"/>
    <mergeCell ref="URT6:URU6"/>
    <mergeCell ref="URV6:URW6"/>
    <mergeCell ref="URX6:URY6"/>
    <mergeCell ref="URZ6:USA6"/>
    <mergeCell ref="USB6:USC6"/>
    <mergeCell ref="URJ6:URK6"/>
    <mergeCell ref="URL6:URM6"/>
    <mergeCell ref="URN6:URO6"/>
    <mergeCell ref="URP6:URQ6"/>
    <mergeCell ref="URR6:URS6"/>
    <mergeCell ref="UQZ6:URA6"/>
    <mergeCell ref="URB6:URC6"/>
    <mergeCell ref="URD6:URE6"/>
    <mergeCell ref="URF6:URG6"/>
    <mergeCell ref="URH6:URI6"/>
    <mergeCell ref="UQP6:UQQ6"/>
    <mergeCell ref="UQR6:UQS6"/>
    <mergeCell ref="UQT6:UQU6"/>
    <mergeCell ref="UQV6:UQW6"/>
    <mergeCell ref="UQX6:UQY6"/>
    <mergeCell ref="UQF6:UQG6"/>
    <mergeCell ref="UQH6:UQI6"/>
    <mergeCell ref="UQJ6:UQK6"/>
    <mergeCell ref="UQL6:UQM6"/>
    <mergeCell ref="UQN6:UQO6"/>
    <mergeCell ref="UPV6:UPW6"/>
    <mergeCell ref="UPX6:UPY6"/>
    <mergeCell ref="UPZ6:UQA6"/>
    <mergeCell ref="UQB6:UQC6"/>
    <mergeCell ref="UQD6:UQE6"/>
    <mergeCell ref="UPL6:UPM6"/>
    <mergeCell ref="UPN6:UPO6"/>
    <mergeCell ref="UPP6:UPQ6"/>
    <mergeCell ref="UPR6:UPS6"/>
    <mergeCell ref="UPT6:UPU6"/>
    <mergeCell ref="UPB6:UPC6"/>
    <mergeCell ref="UPD6:UPE6"/>
    <mergeCell ref="UPF6:UPG6"/>
    <mergeCell ref="UPH6:UPI6"/>
    <mergeCell ref="UPJ6:UPK6"/>
    <mergeCell ref="UOR6:UOS6"/>
    <mergeCell ref="UOT6:UOU6"/>
    <mergeCell ref="UOV6:UOW6"/>
    <mergeCell ref="UOX6:UOY6"/>
    <mergeCell ref="UOZ6:UPA6"/>
    <mergeCell ref="UOH6:UOI6"/>
    <mergeCell ref="UOJ6:UOK6"/>
    <mergeCell ref="UOL6:UOM6"/>
    <mergeCell ref="UON6:UOO6"/>
    <mergeCell ref="UOP6:UOQ6"/>
    <mergeCell ref="UNX6:UNY6"/>
    <mergeCell ref="UNZ6:UOA6"/>
    <mergeCell ref="UOB6:UOC6"/>
    <mergeCell ref="UOD6:UOE6"/>
    <mergeCell ref="UOF6:UOG6"/>
    <mergeCell ref="UNN6:UNO6"/>
    <mergeCell ref="UNP6:UNQ6"/>
    <mergeCell ref="UNR6:UNS6"/>
    <mergeCell ref="UNT6:UNU6"/>
    <mergeCell ref="UNV6:UNW6"/>
    <mergeCell ref="UND6:UNE6"/>
    <mergeCell ref="UNF6:UNG6"/>
    <mergeCell ref="UNH6:UNI6"/>
    <mergeCell ref="UNJ6:UNK6"/>
    <mergeCell ref="UNL6:UNM6"/>
    <mergeCell ref="UMT6:UMU6"/>
    <mergeCell ref="UMV6:UMW6"/>
    <mergeCell ref="UMX6:UMY6"/>
    <mergeCell ref="UMZ6:UNA6"/>
    <mergeCell ref="UNB6:UNC6"/>
    <mergeCell ref="UMJ6:UMK6"/>
    <mergeCell ref="UML6:UMM6"/>
    <mergeCell ref="UMN6:UMO6"/>
    <mergeCell ref="UMP6:UMQ6"/>
    <mergeCell ref="UMR6:UMS6"/>
    <mergeCell ref="ULZ6:UMA6"/>
    <mergeCell ref="UMB6:UMC6"/>
    <mergeCell ref="UMD6:UME6"/>
    <mergeCell ref="UMF6:UMG6"/>
    <mergeCell ref="UMH6:UMI6"/>
    <mergeCell ref="ULP6:ULQ6"/>
    <mergeCell ref="ULR6:ULS6"/>
    <mergeCell ref="ULT6:ULU6"/>
    <mergeCell ref="ULV6:ULW6"/>
    <mergeCell ref="ULX6:ULY6"/>
    <mergeCell ref="ULF6:ULG6"/>
    <mergeCell ref="ULH6:ULI6"/>
    <mergeCell ref="ULJ6:ULK6"/>
    <mergeCell ref="ULL6:ULM6"/>
    <mergeCell ref="ULN6:ULO6"/>
    <mergeCell ref="UKV6:UKW6"/>
    <mergeCell ref="UKX6:UKY6"/>
    <mergeCell ref="UKZ6:ULA6"/>
    <mergeCell ref="ULB6:ULC6"/>
    <mergeCell ref="ULD6:ULE6"/>
    <mergeCell ref="UKL6:UKM6"/>
    <mergeCell ref="UKN6:UKO6"/>
    <mergeCell ref="UKP6:UKQ6"/>
    <mergeCell ref="UKR6:UKS6"/>
    <mergeCell ref="UKT6:UKU6"/>
    <mergeCell ref="UKB6:UKC6"/>
    <mergeCell ref="UKD6:UKE6"/>
    <mergeCell ref="UKF6:UKG6"/>
    <mergeCell ref="UKH6:UKI6"/>
    <mergeCell ref="UKJ6:UKK6"/>
    <mergeCell ref="UJR6:UJS6"/>
    <mergeCell ref="UJT6:UJU6"/>
    <mergeCell ref="UJV6:UJW6"/>
    <mergeCell ref="UJX6:UJY6"/>
    <mergeCell ref="UJZ6:UKA6"/>
    <mergeCell ref="UJH6:UJI6"/>
    <mergeCell ref="UJJ6:UJK6"/>
    <mergeCell ref="UJL6:UJM6"/>
    <mergeCell ref="UJN6:UJO6"/>
    <mergeCell ref="UJP6:UJQ6"/>
    <mergeCell ref="UIX6:UIY6"/>
    <mergeCell ref="UIZ6:UJA6"/>
    <mergeCell ref="UJB6:UJC6"/>
    <mergeCell ref="UJD6:UJE6"/>
    <mergeCell ref="UJF6:UJG6"/>
    <mergeCell ref="UIN6:UIO6"/>
    <mergeCell ref="UIP6:UIQ6"/>
    <mergeCell ref="UIR6:UIS6"/>
    <mergeCell ref="UIT6:UIU6"/>
    <mergeCell ref="UIV6:UIW6"/>
    <mergeCell ref="UID6:UIE6"/>
    <mergeCell ref="UIF6:UIG6"/>
    <mergeCell ref="UIH6:UII6"/>
    <mergeCell ref="UIJ6:UIK6"/>
    <mergeCell ref="UIL6:UIM6"/>
    <mergeCell ref="UHT6:UHU6"/>
    <mergeCell ref="UHV6:UHW6"/>
    <mergeCell ref="UHX6:UHY6"/>
    <mergeCell ref="UHZ6:UIA6"/>
    <mergeCell ref="UIB6:UIC6"/>
    <mergeCell ref="UHJ6:UHK6"/>
    <mergeCell ref="UHL6:UHM6"/>
    <mergeCell ref="UHN6:UHO6"/>
    <mergeCell ref="UHP6:UHQ6"/>
    <mergeCell ref="UHR6:UHS6"/>
    <mergeCell ref="UGZ6:UHA6"/>
    <mergeCell ref="UHB6:UHC6"/>
    <mergeCell ref="UHD6:UHE6"/>
    <mergeCell ref="UHF6:UHG6"/>
    <mergeCell ref="UHH6:UHI6"/>
    <mergeCell ref="UGP6:UGQ6"/>
    <mergeCell ref="UGR6:UGS6"/>
    <mergeCell ref="UGT6:UGU6"/>
    <mergeCell ref="UGV6:UGW6"/>
    <mergeCell ref="UGX6:UGY6"/>
    <mergeCell ref="UGF6:UGG6"/>
    <mergeCell ref="UGH6:UGI6"/>
    <mergeCell ref="UGJ6:UGK6"/>
    <mergeCell ref="UGL6:UGM6"/>
    <mergeCell ref="UGN6:UGO6"/>
    <mergeCell ref="UFV6:UFW6"/>
    <mergeCell ref="UFX6:UFY6"/>
    <mergeCell ref="UFZ6:UGA6"/>
    <mergeCell ref="UGB6:UGC6"/>
    <mergeCell ref="UGD6:UGE6"/>
    <mergeCell ref="UFL6:UFM6"/>
    <mergeCell ref="UFN6:UFO6"/>
    <mergeCell ref="UFP6:UFQ6"/>
    <mergeCell ref="UFR6:UFS6"/>
    <mergeCell ref="UFT6:UFU6"/>
    <mergeCell ref="UFB6:UFC6"/>
    <mergeCell ref="UFD6:UFE6"/>
    <mergeCell ref="UFF6:UFG6"/>
    <mergeCell ref="UFH6:UFI6"/>
    <mergeCell ref="UFJ6:UFK6"/>
    <mergeCell ref="UER6:UES6"/>
    <mergeCell ref="UET6:UEU6"/>
    <mergeCell ref="UEV6:UEW6"/>
    <mergeCell ref="UEX6:UEY6"/>
    <mergeCell ref="UEZ6:UFA6"/>
    <mergeCell ref="UEH6:UEI6"/>
    <mergeCell ref="UEJ6:UEK6"/>
    <mergeCell ref="UEL6:UEM6"/>
    <mergeCell ref="UEN6:UEO6"/>
    <mergeCell ref="UEP6:UEQ6"/>
    <mergeCell ref="UDX6:UDY6"/>
    <mergeCell ref="UDZ6:UEA6"/>
    <mergeCell ref="UEB6:UEC6"/>
    <mergeCell ref="UED6:UEE6"/>
    <mergeCell ref="UEF6:UEG6"/>
    <mergeCell ref="UDN6:UDO6"/>
    <mergeCell ref="UDP6:UDQ6"/>
    <mergeCell ref="UDR6:UDS6"/>
    <mergeCell ref="UDT6:UDU6"/>
    <mergeCell ref="UDV6:UDW6"/>
    <mergeCell ref="UDD6:UDE6"/>
    <mergeCell ref="UDF6:UDG6"/>
    <mergeCell ref="UDH6:UDI6"/>
    <mergeCell ref="UDJ6:UDK6"/>
    <mergeCell ref="UDL6:UDM6"/>
    <mergeCell ref="UCT6:UCU6"/>
    <mergeCell ref="UCV6:UCW6"/>
    <mergeCell ref="UCX6:UCY6"/>
    <mergeCell ref="UCZ6:UDA6"/>
    <mergeCell ref="UDB6:UDC6"/>
    <mergeCell ref="UCJ6:UCK6"/>
    <mergeCell ref="UCL6:UCM6"/>
    <mergeCell ref="UCN6:UCO6"/>
    <mergeCell ref="UCP6:UCQ6"/>
    <mergeCell ref="UCR6:UCS6"/>
    <mergeCell ref="UBZ6:UCA6"/>
    <mergeCell ref="UCB6:UCC6"/>
    <mergeCell ref="UCD6:UCE6"/>
    <mergeCell ref="UCF6:UCG6"/>
    <mergeCell ref="UCH6:UCI6"/>
    <mergeCell ref="UBP6:UBQ6"/>
    <mergeCell ref="UBR6:UBS6"/>
    <mergeCell ref="UBT6:UBU6"/>
    <mergeCell ref="UBV6:UBW6"/>
    <mergeCell ref="UBX6:UBY6"/>
    <mergeCell ref="UBF6:UBG6"/>
    <mergeCell ref="UBH6:UBI6"/>
    <mergeCell ref="UBJ6:UBK6"/>
    <mergeCell ref="UBL6:UBM6"/>
    <mergeCell ref="UBN6:UBO6"/>
    <mergeCell ref="UAV6:UAW6"/>
    <mergeCell ref="UAX6:UAY6"/>
    <mergeCell ref="UAZ6:UBA6"/>
    <mergeCell ref="UBB6:UBC6"/>
    <mergeCell ref="UBD6:UBE6"/>
    <mergeCell ref="UAL6:UAM6"/>
    <mergeCell ref="UAN6:UAO6"/>
    <mergeCell ref="UAP6:UAQ6"/>
    <mergeCell ref="UAR6:UAS6"/>
    <mergeCell ref="UAT6:UAU6"/>
    <mergeCell ref="UAB6:UAC6"/>
    <mergeCell ref="UAD6:UAE6"/>
    <mergeCell ref="UAF6:UAG6"/>
    <mergeCell ref="UAH6:UAI6"/>
    <mergeCell ref="UAJ6:UAK6"/>
    <mergeCell ref="TZR6:TZS6"/>
    <mergeCell ref="TZT6:TZU6"/>
    <mergeCell ref="TZV6:TZW6"/>
    <mergeCell ref="TZX6:TZY6"/>
    <mergeCell ref="TZZ6:UAA6"/>
    <mergeCell ref="TZH6:TZI6"/>
    <mergeCell ref="TZJ6:TZK6"/>
    <mergeCell ref="TZL6:TZM6"/>
    <mergeCell ref="TZN6:TZO6"/>
    <mergeCell ref="TZP6:TZQ6"/>
    <mergeCell ref="TYX6:TYY6"/>
    <mergeCell ref="TYZ6:TZA6"/>
    <mergeCell ref="TZB6:TZC6"/>
    <mergeCell ref="TZD6:TZE6"/>
    <mergeCell ref="TZF6:TZG6"/>
    <mergeCell ref="TYN6:TYO6"/>
    <mergeCell ref="TYP6:TYQ6"/>
    <mergeCell ref="TYR6:TYS6"/>
    <mergeCell ref="TYT6:TYU6"/>
    <mergeCell ref="TYV6:TYW6"/>
    <mergeCell ref="TYD6:TYE6"/>
    <mergeCell ref="TYF6:TYG6"/>
    <mergeCell ref="TYH6:TYI6"/>
    <mergeCell ref="TYJ6:TYK6"/>
    <mergeCell ref="TYL6:TYM6"/>
    <mergeCell ref="TXT6:TXU6"/>
    <mergeCell ref="TXV6:TXW6"/>
    <mergeCell ref="TXX6:TXY6"/>
    <mergeCell ref="TXZ6:TYA6"/>
    <mergeCell ref="TYB6:TYC6"/>
    <mergeCell ref="TXJ6:TXK6"/>
    <mergeCell ref="TXL6:TXM6"/>
    <mergeCell ref="TXN6:TXO6"/>
    <mergeCell ref="TXP6:TXQ6"/>
    <mergeCell ref="TXR6:TXS6"/>
    <mergeCell ref="TWZ6:TXA6"/>
    <mergeCell ref="TXB6:TXC6"/>
    <mergeCell ref="TXD6:TXE6"/>
    <mergeCell ref="TXF6:TXG6"/>
    <mergeCell ref="TXH6:TXI6"/>
    <mergeCell ref="TWP6:TWQ6"/>
    <mergeCell ref="TWR6:TWS6"/>
    <mergeCell ref="TWT6:TWU6"/>
    <mergeCell ref="TWV6:TWW6"/>
    <mergeCell ref="TWX6:TWY6"/>
    <mergeCell ref="TWF6:TWG6"/>
    <mergeCell ref="TWH6:TWI6"/>
    <mergeCell ref="TWJ6:TWK6"/>
    <mergeCell ref="TWL6:TWM6"/>
    <mergeCell ref="TWN6:TWO6"/>
    <mergeCell ref="TVV6:TVW6"/>
    <mergeCell ref="TVX6:TVY6"/>
    <mergeCell ref="TVZ6:TWA6"/>
    <mergeCell ref="TWB6:TWC6"/>
    <mergeCell ref="TWD6:TWE6"/>
    <mergeCell ref="TVL6:TVM6"/>
    <mergeCell ref="TVN6:TVO6"/>
    <mergeCell ref="TVP6:TVQ6"/>
    <mergeCell ref="TVR6:TVS6"/>
    <mergeCell ref="TVT6:TVU6"/>
    <mergeCell ref="TVB6:TVC6"/>
    <mergeCell ref="TVD6:TVE6"/>
    <mergeCell ref="TVF6:TVG6"/>
    <mergeCell ref="TVH6:TVI6"/>
    <mergeCell ref="TVJ6:TVK6"/>
    <mergeCell ref="TUR6:TUS6"/>
    <mergeCell ref="TUT6:TUU6"/>
    <mergeCell ref="TUV6:TUW6"/>
    <mergeCell ref="TUX6:TUY6"/>
    <mergeCell ref="TUZ6:TVA6"/>
    <mergeCell ref="TUH6:TUI6"/>
    <mergeCell ref="TUJ6:TUK6"/>
    <mergeCell ref="TUL6:TUM6"/>
    <mergeCell ref="TUN6:TUO6"/>
    <mergeCell ref="TUP6:TUQ6"/>
    <mergeCell ref="TTX6:TTY6"/>
    <mergeCell ref="TTZ6:TUA6"/>
    <mergeCell ref="TUB6:TUC6"/>
    <mergeCell ref="TUD6:TUE6"/>
    <mergeCell ref="TUF6:TUG6"/>
    <mergeCell ref="TTN6:TTO6"/>
    <mergeCell ref="TTP6:TTQ6"/>
    <mergeCell ref="TTR6:TTS6"/>
    <mergeCell ref="TTT6:TTU6"/>
    <mergeCell ref="TTV6:TTW6"/>
    <mergeCell ref="TTD6:TTE6"/>
    <mergeCell ref="TTF6:TTG6"/>
    <mergeCell ref="TTH6:TTI6"/>
    <mergeCell ref="TTJ6:TTK6"/>
    <mergeCell ref="TTL6:TTM6"/>
    <mergeCell ref="TST6:TSU6"/>
    <mergeCell ref="TSV6:TSW6"/>
    <mergeCell ref="TSX6:TSY6"/>
    <mergeCell ref="TSZ6:TTA6"/>
    <mergeCell ref="TTB6:TTC6"/>
    <mergeCell ref="TSJ6:TSK6"/>
    <mergeCell ref="TSL6:TSM6"/>
    <mergeCell ref="TSN6:TSO6"/>
    <mergeCell ref="TSP6:TSQ6"/>
    <mergeCell ref="TSR6:TSS6"/>
    <mergeCell ref="TRZ6:TSA6"/>
    <mergeCell ref="TSB6:TSC6"/>
    <mergeCell ref="TSD6:TSE6"/>
    <mergeCell ref="TSF6:TSG6"/>
    <mergeCell ref="TSH6:TSI6"/>
    <mergeCell ref="TRP6:TRQ6"/>
    <mergeCell ref="TRR6:TRS6"/>
    <mergeCell ref="TRT6:TRU6"/>
    <mergeCell ref="TRV6:TRW6"/>
    <mergeCell ref="TRX6:TRY6"/>
    <mergeCell ref="TRF6:TRG6"/>
    <mergeCell ref="TRH6:TRI6"/>
    <mergeCell ref="TRJ6:TRK6"/>
    <mergeCell ref="TRL6:TRM6"/>
    <mergeCell ref="TRN6:TRO6"/>
    <mergeCell ref="TQV6:TQW6"/>
    <mergeCell ref="TQX6:TQY6"/>
    <mergeCell ref="TQZ6:TRA6"/>
    <mergeCell ref="TRB6:TRC6"/>
    <mergeCell ref="TRD6:TRE6"/>
    <mergeCell ref="TQL6:TQM6"/>
    <mergeCell ref="TQN6:TQO6"/>
    <mergeCell ref="TQP6:TQQ6"/>
    <mergeCell ref="TQR6:TQS6"/>
    <mergeCell ref="TQT6:TQU6"/>
    <mergeCell ref="TQB6:TQC6"/>
    <mergeCell ref="TQD6:TQE6"/>
    <mergeCell ref="TQF6:TQG6"/>
    <mergeCell ref="TQH6:TQI6"/>
    <mergeCell ref="TQJ6:TQK6"/>
    <mergeCell ref="TPR6:TPS6"/>
    <mergeCell ref="TPT6:TPU6"/>
    <mergeCell ref="TPV6:TPW6"/>
    <mergeCell ref="TPX6:TPY6"/>
    <mergeCell ref="TPZ6:TQA6"/>
    <mergeCell ref="TPH6:TPI6"/>
    <mergeCell ref="TPJ6:TPK6"/>
    <mergeCell ref="TPL6:TPM6"/>
    <mergeCell ref="TPN6:TPO6"/>
    <mergeCell ref="TPP6:TPQ6"/>
    <mergeCell ref="TOX6:TOY6"/>
    <mergeCell ref="TOZ6:TPA6"/>
    <mergeCell ref="TPB6:TPC6"/>
    <mergeCell ref="TPD6:TPE6"/>
    <mergeCell ref="TPF6:TPG6"/>
    <mergeCell ref="TON6:TOO6"/>
    <mergeCell ref="TOP6:TOQ6"/>
    <mergeCell ref="TOR6:TOS6"/>
    <mergeCell ref="TOT6:TOU6"/>
    <mergeCell ref="TOV6:TOW6"/>
    <mergeCell ref="TOD6:TOE6"/>
    <mergeCell ref="TOF6:TOG6"/>
    <mergeCell ref="TOH6:TOI6"/>
    <mergeCell ref="TOJ6:TOK6"/>
    <mergeCell ref="TOL6:TOM6"/>
    <mergeCell ref="TNT6:TNU6"/>
    <mergeCell ref="TNV6:TNW6"/>
    <mergeCell ref="TNX6:TNY6"/>
    <mergeCell ref="TNZ6:TOA6"/>
    <mergeCell ref="TOB6:TOC6"/>
    <mergeCell ref="TNJ6:TNK6"/>
    <mergeCell ref="TNL6:TNM6"/>
    <mergeCell ref="TNN6:TNO6"/>
    <mergeCell ref="TNP6:TNQ6"/>
    <mergeCell ref="TNR6:TNS6"/>
    <mergeCell ref="TMZ6:TNA6"/>
    <mergeCell ref="TNB6:TNC6"/>
    <mergeCell ref="TND6:TNE6"/>
    <mergeCell ref="TNF6:TNG6"/>
    <mergeCell ref="TNH6:TNI6"/>
    <mergeCell ref="TMP6:TMQ6"/>
    <mergeCell ref="TMR6:TMS6"/>
    <mergeCell ref="TMT6:TMU6"/>
    <mergeCell ref="TMV6:TMW6"/>
    <mergeCell ref="TMX6:TMY6"/>
    <mergeCell ref="TMF6:TMG6"/>
    <mergeCell ref="TMH6:TMI6"/>
    <mergeCell ref="TMJ6:TMK6"/>
    <mergeCell ref="TML6:TMM6"/>
    <mergeCell ref="TMN6:TMO6"/>
    <mergeCell ref="TLV6:TLW6"/>
    <mergeCell ref="TLX6:TLY6"/>
    <mergeCell ref="TLZ6:TMA6"/>
    <mergeCell ref="TMB6:TMC6"/>
    <mergeCell ref="TMD6:TME6"/>
    <mergeCell ref="TLL6:TLM6"/>
    <mergeCell ref="TLN6:TLO6"/>
    <mergeCell ref="TLP6:TLQ6"/>
    <mergeCell ref="TLR6:TLS6"/>
    <mergeCell ref="TLT6:TLU6"/>
    <mergeCell ref="TLB6:TLC6"/>
    <mergeCell ref="TLD6:TLE6"/>
    <mergeCell ref="TLF6:TLG6"/>
    <mergeCell ref="TLH6:TLI6"/>
    <mergeCell ref="TLJ6:TLK6"/>
    <mergeCell ref="TKR6:TKS6"/>
    <mergeCell ref="TKT6:TKU6"/>
    <mergeCell ref="TKV6:TKW6"/>
    <mergeCell ref="TKX6:TKY6"/>
    <mergeCell ref="TKZ6:TLA6"/>
    <mergeCell ref="TKH6:TKI6"/>
    <mergeCell ref="TKJ6:TKK6"/>
    <mergeCell ref="TKL6:TKM6"/>
    <mergeCell ref="TKN6:TKO6"/>
    <mergeCell ref="TKP6:TKQ6"/>
    <mergeCell ref="TJX6:TJY6"/>
    <mergeCell ref="TJZ6:TKA6"/>
    <mergeCell ref="TKB6:TKC6"/>
    <mergeCell ref="TKD6:TKE6"/>
    <mergeCell ref="TKF6:TKG6"/>
    <mergeCell ref="TJN6:TJO6"/>
    <mergeCell ref="TJP6:TJQ6"/>
    <mergeCell ref="TJR6:TJS6"/>
    <mergeCell ref="TJT6:TJU6"/>
    <mergeCell ref="TJV6:TJW6"/>
    <mergeCell ref="TJD6:TJE6"/>
    <mergeCell ref="TJF6:TJG6"/>
    <mergeCell ref="TJH6:TJI6"/>
    <mergeCell ref="TJJ6:TJK6"/>
    <mergeCell ref="TJL6:TJM6"/>
    <mergeCell ref="TIT6:TIU6"/>
    <mergeCell ref="TIV6:TIW6"/>
    <mergeCell ref="TIX6:TIY6"/>
    <mergeCell ref="TIZ6:TJA6"/>
    <mergeCell ref="TJB6:TJC6"/>
    <mergeCell ref="TIJ6:TIK6"/>
    <mergeCell ref="TIL6:TIM6"/>
    <mergeCell ref="TIN6:TIO6"/>
    <mergeCell ref="TIP6:TIQ6"/>
    <mergeCell ref="TIR6:TIS6"/>
    <mergeCell ref="THZ6:TIA6"/>
    <mergeCell ref="TIB6:TIC6"/>
    <mergeCell ref="TID6:TIE6"/>
    <mergeCell ref="TIF6:TIG6"/>
    <mergeCell ref="TIH6:TII6"/>
    <mergeCell ref="THP6:THQ6"/>
    <mergeCell ref="THR6:THS6"/>
    <mergeCell ref="THT6:THU6"/>
    <mergeCell ref="THV6:THW6"/>
    <mergeCell ref="THX6:THY6"/>
    <mergeCell ref="THF6:THG6"/>
    <mergeCell ref="THH6:THI6"/>
    <mergeCell ref="THJ6:THK6"/>
    <mergeCell ref="THL6:THM6"/>
    <mergeCell ref="THN6:THO6"/>
    <mergeCell ref="TGV6:TGW6"/>
    <mergeCell ref="TGX6:TGY6"/>
    <mergeCell ref="TGZ6:THA6"/>
    <mergeCell ref="THB6:THC6"/>
    <mergeCell ref="THD6:THE6"/>
    <mergeCell ref="TGL6:TGM6"/>
    <mergeCell ref="TGN6:TGO6"/>
    <mergeCell ref="TGP6:TGQ6"/>
    <mergeCell ref="TGR6:TGS6"/>
    <mergeCell ref="TGT6:TGU6"/>
    <mergeCell ref="TGB6:TGC6"/>
    <mergeCell ref="TGD6:TGE6"/>
    <mergeCell ref="TGF6:TGG6"/>
    <mergeCell ref="TGH6:TGI6"/>
    <mergeCell ref="TGJ6:TGK6"/>
    <mergeCell ref="TFR6:TFS6"/>
    <mergeCell ref="TFT6:TFU6"/>
    <mergeCell ref="TFV6:TFW6"/>
    <mergeCell ref="TFX6:TFY6"/>
    <mergeCell ref="TFZ6:TGA6"/>
    <mergeCell ref="TFH6:TFI6"/>
    <mergeCell ref="TFJ6:TFK6"/>
    <mergeCell ref="TFL6:TFM6"/>
    <mergeCell ref="TFN6:TFO6"/>
    <mergeCell ref="TFP6:TFQ6"/>
    <mergeCell ref="TEX6:TEY6"/>
    <mergeCell ref="TEZ6:TFA6"/>
    <mergeCell ref="TFB6:TFC6"/>
    <mergeCell ref="TFD6:TFE6"/>
    <mergeCell ref="TFF6:TFG6"/>
    <mergeCell ref="TEN6:TEO6"/>
    <mergeCell ref="TEP6:TEQ6"/>
    <mergeCell ref="TER6:TES6"/>
    <mergeCell ref="TET6:TEU6"/>
    <mergeCell ref="TEV6:TEW6"/>
    <mergeCell ref="TED6:TEE6"/>
    <mergeCell ref="TEF6:TEG6"/>
    <mergeCell ref="TEH6:TEI6"/>
    <mergeCell ref="TEJ6:TEK6"/>
    <mergeCell ref="TEL6:TEM6"/>
    <mergeCell ref="TDT6:TDU6"/>
    <mergeCell ref="TDV6:TDW6"/>
    <mergeCell ref="TDX6:TDY6"/>
    <mergeCell ref="TDZ6:TEA6"/>
    <mergeCell ref="TEB6:TEC6"/>
    <mergeCell ref="TDJ6:TDK6"/>
    <mergeCell ref="TDL6:TDM6"/>
    <mergeCell ref="TDN6:TDO6"/>
    <mergeCell ref="TDP6:TDQ6"/>
    <mergeCell ref="TDR6:TDS6"/>
    <mergeCell ref="TCZ6:TDA6"/>
    <mergeCell ref="TDB6:TDC6"/>
    <mergeCell ref="TDD6:TDE6"/>
    <mergeCell ref="TDF6:TDG6"/>
    <mergeCell ref="TDH6:TDI6"/>
    <mergeCell ref="TCP6:TCQ6"/>
    <mergeCell ref="TCR6:TCS6"/>
    <mergeCell ref="TCT6:TCU6"/>
    <mergeCell ref="TCV6:TCW6"/>
    <mergeCell ref="TCX6:TCY6"/>
    <mergeCell ref="TCF6:TCG6"/>
    <mergeCell ref="TCH6:TCI6"/>
    <mergeCell ref="TCJ6:TCK6"/>
    <mergeCell ref="TCL6:TCM6"/>
    <mergeCell ref="TCN6:TCO6"/>
    <mergeCell ref="TBV6:TBW6"/>
    <mergeCell ref="TBX6:TBY6"/>
    <mergeCell ref="TBZ6:TCA6"/>
    <mergeCell ref="TCB6:TCC6"/>
    <mergeCell ref="TCD6:TCE6"/>
    <mergeCell ref="TBL6:TBM6"/>
    <mergeCell ref="TBN6:TBO6"/>
    <mergeCell ref="TBP6:TBQ6"/>
    <mergeCell ref="TBR6:TBS6"/>
    <mergeCell ref="TBT6:TBU6"/>
    <mergeCell ref="TBB6:TBC6"/>
    <mergeCell ref="TBD6:TBE6"/>
    <mergeCell ref="TBF6:TBG6"/>
    <mergeCell ref="TBH6:TBI6"/>
    <mergeCell ref="TBJ6:TBK6"/>
    <mergeCell ref="TAR6:TAS6"/>
    <mergeCell ref="TAT6:TAU6"/>
    <mergeCell ref="TAV6:TAW6"/>
    <mergeCell ref="TAX6:TAY6"/>
    <mergeCell ref="TAZ6:TBA6"/>
    <mergeCell ref="TAH6:TAI6"/>
    <mergeCell ref="TAJ6:TAK6"/>
    <mergeCell ref="TAL6:TAM6"/>
    <mergeCell ref="TAN6:TAO6"/>
    <mergeCell ref="TAP6:TAQ6"/>
    <mergeCell ref="SZX6:SZY6"/>
    <mergeCell ref="SZZ6:TAA6"/>
    <mergeCell ref="TAB6:TAC6"/>
    <mergeCell ref="TAD6:TAE6"/>
    <mergeCell ref="TAF6:TAG6"/>
    <mergeCell ref="SZN6:SZO6"/>
    <mergeCell ref="SZP6:SZQ6"/>
    <mergeCell ref="SZR6:SZS6"/>
    <mergeCell ref="SZT6:SZU6"/>
    <mergeCell ref="SZV6:SZW6"/>
    <mergeCell ref="SZD6:SZE6"/>
    <mergeCell ref="SZF6:SZG6"/>
    <mergeCell ref="SZH6:SZI6"/>
    <mergeCell ref="SZJ6:SZK6"/>
    <mergeCell ref="SZL6:SZM6"/>
    <mergeCell ref="SYT6:SYU6"/>
    <mergeCell ref="SYV6:SYW6"/>
    <mergeCell ref="SYX6:SYY6"/>
    <mergeCell ref="SYZ6:SZA6"/>
    <mergeCell ref="SZB6:SZC6"/>
    <mergeCell ref="SYJ6:SYK6"/>
    <mergeCell ref="SYL6:SYM6"/>
    <mergeCell ref="SYN6:SYO6"/>
    <mergeCell ref="SYP6:SYQ6"/>
    <mergeCell ref="SYR6:SYS6"/>
    <mergeCell ref="SXZ6:SYA6"/>
    <mergeCell ref="SYB6:SYC6"/>
    <mergeCell ref="SYD6:SYE6"/>
    <mergeCell ref="SYF6:SYG6"/>
    <mergeCell ref="SYH6:SYI6"/>
    <mergeCell ref="SXP6:SXQ6"/>
    <mergeCell ref="SXR6:SXS6"/>
    <mergeCell ref="SXT6:SXU6"/>
    <mergeCell ref="SXV6:SXW6"/>
    <mergeCell ref="SXX6:SXY6"/>
    <mergeCell ref="SXF6:SXG6"/>
    <mergeCell ref="SXH6:SXI6"/>
    <mergeCell ref="SXJ6:SXK6"/>
    <mergeCell ref="SXL6:SXM6"/>
    <mergeCell ref="SXN6:SXO6"/>
    <mergeCell ref="SWV6:SWW6"/>
    <mergeCell ref="SWX6:SWY6"/>
    <mergeCell ref="SWZ6:SXA6"/>
    <mergeCell ref="SXB6:SXC6"/>
    <mergeCell ref="SXD6:SXE6"/>
    <mergeCell ref="SWL6:SWM6"/>
    <mergeCell ref="SWN6:SWO6"/>
    <mergeCell ref="SWP6:SWQ6"/>
    <mergeCell ref="SWR6:SWS6"/>
    <mergeCell ref="SWT6:SWU6"/>
    <mergeCell ref="SWB6:SWC6"/>
    <mergeCell ref="SWD6:SWE6"/>
    <mergeCell ref="SWF6:SWG6"/>
    <mergeCell ref="SWH6:SWI6"/>
    <mergeCell ref="SWJ6:SWK6"/>
    <mergeCell ref="SVR6:SVS6"/>
    <mergeCell ref="SVT6:SVU6"/>
    <mergeCell ref="SVV6:SVW6"/>
    <mergeCell ref="SVX6:SVY6"/>
    <mergeCell ref="SVZ6:SWA6"/>
    <mergeCell ref="SVH6:SVI6"/>
    <mergeCell ref="SVJ6:SVK6"/>
    <mergeCell ref="SVL6:SVM6"/>
    <mergeCell ref="SVN6:SVO6"/>
    <mergeCell ref="SVP6:SVQ6"/>
    <mergeCell ref="SUX6:SUY6"/>
    <mergeCell ref="SUZ6:SVA6"/>
    <mergeCell ref="SVB6:SVC6"/>
    <mergeCell ref="SVD6:SVE6"/>
    <mergeCell ref="SVF6:SVG6"/>
    <mergeCell ref="SUN6:SUO6"/>
    <mergeCell ref="SUP6:SUQ6"/>
    <mergeCell ref="SUR6:SUS6"/>
    <mergeCell ref="SUT6:SUU6"/>
    <mergeCell ref="SUV6:SUW6"/>
    <mergeCell ref="SUD6:SUE6"/>
    <mergeCell ref="SUF6:SUG6"/>
    <mergeCell ref="SUH6:SUI6"/>
    <mergeCell ref="SUJ6:SUK6"/>
    <mergeCell ref="SUL6:SUM6"/>
    <mergeCell ref="STT6:STU6"/>
    <mergeCell ref="STV6:STW6"/>
    <mergeCell ref="STX6:STY6"/>
    <mergeCell ref="STZ6:SUA6"/>
    <mergeCell ref="SUB6:SUC6"/>
    <mergeCell ref="STJ6:STK6"/>
    <mergeCell ref="STL6:STM6"/>
    <mergeCell ref="STN6:STO6"/>
    <mergeCell ref="STP6:STQ6"/>
    <mergeCell ref="STR6:STS6"/>
    <mergeCell ref="SSZ6:STA6"/>
    <mergeCell ref="STB6:STC6"/>
    <mergeCell ref="STD6:STE6"/>
    <mergeCell ref="STF6:STG6"/>
    <mergeCell ref="STH6:STI6"/>
    <mergeCell ref="SSP6:SSQ6"/>
    <mergeCell ref="SSR6:SSS6"/>
    <mergeCell ref="SST6:SSU6"/>
    <mergeCell ref="SSV6:SSW6"/>
    <mergeCell ref="SSX6:SSY6"/>
    <mergeCell ref="SSF6:SSG6"/>
    <mergeCell ref="SSH6:SSI6"/>
    <mergeCell ref="SSJ6:SSK6"/>
    <mergeCell ref="SSL6:SSM6"/>
    <mergeCell ref="SSN6:SSO6"/>
    <mergeCell ref="SRV6:SRW6"/>
    <mergeCell ref="SRX6:SRY6"/>
    <mergeCell ref="SRZ6:SSA6"/>
    <mergeCell ref="SSB6:SSC6"/>
    <mergeCell ref="SSD6:SSE6"/>
    <mergeCell ref="SRL6:SRM6"/>
    <mergeCell ref="SRN6:SRO6"/>
    <mergeCell ref="SRP6:SRQ6"/>
    <mergeCell ref="SRR6:SRS6"/>
    <mergeCell ref="SRT6:SRU6"/>
    <mergeCell ref="SRB6:SRC6"/>
    <mergeCell ref="SRD6:SRE6"/>
    <mergeCell ref="SRF6:SRG6"/>
    <mergeCell ref="SRH6:SRI6"/>
    <mergeCell ref="SRJ6:SRK6"/>
    <mergeCell ref="SQR6:SQS6"/>
    <mergeCell ref="SQT6:SQU6"/>
    <mergeCell ref="SQV6:SQW6"/>
    <mergeCell ref="SQX6:SQY6"/>
    <mergeCell ref="SQZ6:SRA6"/>
    <mergeCell ref="SQH6:SQI6"/>
    <mergeCell ref="SQJ6:SQK6"/>
    <mergeCell ref="SQL6:SQM6"/>
    <mergeCell ref="SQN6:SQO6"/>
    <mergeCell ref="SQP6:SQQ6"/>
    <mergeCell ref="SPX6:SPY6"/>
    <mergeCell ref="SPZ6:SQA6"/>
    <mergeCell ref="SQB6:SQC6"/>
    <mergeCell ref="SQD6:SQE6"/>
    <mergeCell ref="SQF6:SQG6"/>
    <mergeCell ref="SPN6:SPO6"/>
    <mergeCell ref="SPP6:SPQ6"/>
    <mergeCell ref="SPR6:SPS6"/>
    <mergeCell ref="SPT6:SPU6"/>
    <mergeCell ref="SPV6:SPW6"/>
    <mergeCell ref="SPD6:SPE6"/>
    <mergeCell ref="SPF6:SPG6"/>
    <mergeCell ref="SPH6:SPI6"/>
    <mergeCell ref="SPJ6:SPK6"/>
    <mergeCell ref="SPL6:SPM6"/>
    <mergeCell ref="SOT6:SOU6"/>
    <mergeCell ref="SOV6:SOW6"/>
    <mergeCell ref="SOX6:SOY6"/>
    <mergeCell ref="SOZ6:SPA6"/>
    <mergeCell ref="SPB6:SPC6"/>
    <mergeCell ref="SOJ6:SOK6"/>
    <mergeCell ref="SOL6:SOM6"/>
    <mergeCell ref="SON6:SOO6"/>
    <mergeCell ref="SOP6:SOQ6"/>
    <mergeCell ref="SOR6:SOS6"/>
    <mergeCell ref="SNZ6:SOA6"/>
    <mergeCell ref="SOB6:SOC6"/>
    <mergeCell ref="SOD6:SOE6"/>
    <mergeCell ref="SOF6:SOG6"/>
    <mergeCell ref="SOH6:SOI6"/>
    <mergeCell ref="SNP6:SNQ6"/>
    <mergeCell ref="SNR6:SNS6"/>
    <mergeCell ref="SNT6:SNU6"/>
    <mergeCell ref="SNV6:SNW6"/>
    <mergeCell ref="SNX6:SNY6"/>
    <mergeCell ref="SNF6:SNG6"/>
    <mergeCell ref="SNH6:SNI6"/>
    <mergeCell ref="SNJ6:SNK6"/>
    <mergeCell ref="SNL6:SNM6"/>
    <mergeCell ref="SNN6:SNO6"/>
    <mergeCell ref="SMV6:SMW6"/>
    <mergeCell ref="SMX6:SMY6"/>
    <mergeCell ref="SMZ6:SNA6"/>
    <mergeCell ref="SNB6:SNC6"/>
    <mergeCell ref="SND6:SNE6"/>
    <mergeCell ref="SML6:SMM6"/>
    <mergeCell ref="SMN6:SMO6"/>
    <mergeCell ref="SMP6:SMQ6"/>
    <mergeCell ref="SMR6:SMS6"/>
    <mergeCell ref="SMT6:SMU6"/>
    <mergeCell ref="SMB6:SMC6"/>
    <mergeCell ref="SMD6:SME6"/>
    <mergeCell ref="SMF6:SMG6"/>
    <mergeCell ref="SMH6:SMI6"/>
    <mergeCell ref="SMJ6:SMK6"/>
    <mergeCell ref="SLR6:SLS6"/>
    <mergeCell ref="SLT6:SLU6"/>
    <mergeCell ref="SLV6:SLW6"/>
    <mergeCell ref="SLX6:SLY6"/>
    <mergeCell ref="SLZ6:SMA6"/>
    <mergeCell ref="SLH6:SLI6"/>
    <mergeCell ref="SLJ6:SLK6"/>
    <mergeCell ref="SLL6:SLM6"/>
    <mergeCell ref="SLN6:SLO6"/>
    <mergeCell ref="SLP6:SLQ6"/>
    <mergeCell ref="SKX6:SKY6"/>
    <mergeCell ref="SKZ6:SLA6"/>
    <mergeCell ref="SLB6:SLC6"/>
    <mergeCell ref="SLD6:SLE6"/>
    <mergeCell ref="SLF6:SLG6"/>
    <mergeCell ref="SKN6:SKO6"/>
    <mergeCell ref="SKP6:SKQ6"/>
    <mergeCell ref="SKR6:SKS6"/>
    <mergeCell ref="SKT6:SKU6"/>
    <mergeCell ref="SKV6:SKW6"/>
    <mergeCell ref="SKD6:SKE6"/>
    <mergeCell ref="SKF6:SKG6"/>
    <mergeCell ref="SKH6:SKI6"/>
    <mergeCell ref="SKJ6:SKK6"/>
    <mergeCell ref="SKL6:SKM6"/>
    <mergeCell ref="SJT6:SJU6"/>
    <mergeCell ref="SJV6:SJW6"/>
    <mergeCell ref="SJX6:SJY6"/>
    <mergeCell ref="SJZ6:SKA6"/>
    <mergeCell ref="SKB6:SKC6"/>
    <mergeCell ref="SJJ6:SJK6"/>
    <mergeCell ref="SJL6:SJM6"/>
    <mergeCell ref="SJN6:SJO6"/>
    <mergeCell ref="SJP6:SJQ6"/>
    <mergeCell ref="SJR6:SJS6"/>
    <mergeCell ref="SIZ6:SJA6"/>
    <mergeCell ref="SJB6:SJC6"/>
    <mergeCell ref="SJD6:SJE6"/>
    <mergeCell ref="SJF6:SJG6"/>
    <mergeCell ref="SJH6:SJI6"/>
    <mergeCell ref="SIP6:SIQ6"/>
    <mergeCell ref="SIR6:SIS6"/>
    <mergeCell ref="SIT6:SIU6"/>
    <mergeCell ref="SIV6:SIW6"/>
    <mergeCell ref="SIX6:SIY6"/>
    <mergeCell ref="SIF6:SIG6"/>
    <mergeCell ref="SIH6:SII6"/>
    <mergeCell ref="SIJ6:SIK6"/>
    <mergeCell ref="SIL6:SIM6"/>
    <mergeCell ref="SIN6:SIO6"/>
    <mergeCell ref="SHV6:SHW6"/>
    <mergeCell ref="SHX6:SHY6"/>
    <mergeCell ref="SHZ6:SIA6"/>
    <mergeCell ref="SIB6:SIC6"/>
    <mergeCell ref="SID6:SIE6"/>
    <mergeCell ref="SHL6:SHM6"/>
    <mergeCell ref="SHN6:SHO6"/>
    <mergeCell ref="SHP6:SHQ6"/>
    <mergeCell ref="SHR6:SHS6"/>
    <mergeCell ref="SHT6:SHU6"/>
    <mergeCell ref="SHB6:SHC6"/>
    <mergeCell ref="SHD6:SHE6"/>
    <mergeCell ref="SHF6:SHG6"/>
    <mergeCell ref="SHH6:SHI6"/>
    <mergeCell ref="SHJ6:SHK6"/>
    <mergeCell ref="SGR6:SGS6"/>
    <mergeCell ref="SGT6:SGU6"/>
    <mergeCell ref="SGV6:SGW6"/>
    <mergeCell ref="SGX6:SGY6"/>
    <mergeCell ref="SGZ6:SHA6"/>
    <mergeCell ref="SGH6:SGI6"/>
    <mergeCell ref="SGJ6:SGK6"/>
    <mergeCell ref="SGL6:SGM6"/>
    <mergeCell ref="SGN6:SGO6"/>
    <mergeCell ref="SGP6:SGQ6"/>
    <mergeCell ref="SFX6:SFY6"/>
    <mergeCell ref="SFZ6:SGA6"/>
    <mergeCell ref="SGB6:SGC6"/>
    <mergeCell ref="SGD6:SGE6"/>
    <mergeCell ref="SGF6:SGG6"/>
    <mergeCell ref="SFN6:SFO6"/>
    <mergeCell ref="SFP6:SFQ6"/>
    <mergeCell ref="SFR6:SFS6"/>
    <mergeCell ref="SFT6:SFU6"/>
    <mergeCell ref="SFV6:SFW6"/>
    <mergeCell ref="SFD6:SFE6"/>
    <mergeCell ref="SFF6:SFG6"/>
    <mergeCell ref="SFH6:SFI6"/>
    <mergeCell ref="SFJ6:SFK6"/>
    <mergeCell ref="SFL6:SFM6"/>
    <mergeCell ref="SET6:SEU6"/>
    <mergeCell ref="SEV6:SEW6"/>
    <mergeCell ref="SEX6:SEY6"/>
    <mergeCell ref="SEZ6:SFA6"/>
    <mergeCell ref="SFB6:SFC6"/>
    <mergeCell ref="SEJ6:SEK6"/>
    <mergeCell ref="SEL6:SEM6"/>
    <mergeCell ref="SEN6:SEO6"/>
    <mergeCell ref="SEP6:SEQ6"/>
    <mergeCell ref="SER6:SES6"/>
    <mergeCell ref="SDZ6:SEA6"/>
    <mergeCell ref="SEB6:SEC6"/>
    <mergeCell ref="SED6:SEE6"/>
    <mergeCell ref="SEF6:SEG6"/>
    <mergeCell ref="SEH6:SEI6"/>
    <mergeCell ref="SDP6:SDQ6"/>
    <mergeCell ref="SDR6:SDS6"/>
    <mergeCell ref="SDT6:SDU6"/>
    <mergeCell ref="SDV6:SDW6"/>
    <mergeCell ref="SDX6:SDY6"/>
    <mergeCell ref="SDF6:SDG6"/>
    <mergeCell ref="SDH6:SDI6"/>
    <mergeCell ref="SDJ6:SDK6"/>
    <mergeCell ref="SDL6:SDM6"/>
    <mergeCell ref="SDN6:SDO6"/>
    <mergeCell ref="SCV6:SCW6"/>
    <mergeCell ref="SCX6:SCY6"/>
    <mergeCell ref="SCZ6:SDA6"/>
    <mergeCell ref="SDB6:SDC6"/>
    <mergeCell ref="SDD6:SDE6"/>
    <mergeCell ref="SCL6:SCM6"/>
    <mergeCell ref="SCN6:SCO6"/>
    <mergeCell ref="SCP6:SCQ6"/>
    <mergeCell ref="SCR6:SCS6"/>
    <mergeCell ref="SCT6:SCU6"/>
    <mergeCell ref="SCB6:SCC6"/>
    <mergeCell ref="SCD6:SCE6"/>
    <mergeCell ref="SCF6:SCG6"/>
    <mergeCell ref="SCH6:SCI6"/>
    <mergeCell ref="SCJ6:SCK6"/>
    <mergeCell ref="SBR6:SBS6"/>
    <mergeCell ref="SBT6:SBU6"/>
    <mergeCell ref="SBV6:SBW6"/>
    <mergeCell ref="SBX6:SBY6"/>
    <mergeCell ref="SBZ6:SCA6"/>
    <mergeCell ref="SBH6:SBI6"/>
    <mergeCell ref="SBJ6:SBK6"/>
    <mergeCell ref="SBL6:SBM6"/>
    <mergeCell ref="SBN6:SBO6"/>
    <mergeCell ref="SBP6:SBQ6"/>
    <mergeCell ref="SAX6:SAY6"/>
    <mergeCell ref="SAZ6:SBA6"/>
    <mergeCell ref="SBB6:SBC6"/>
    <mergeCell ref="SBD6:SBE6"/>
    <mergeCell ref="SBF6:SBG6"/>
    <mergeCell ref="SAN6:SAO6"/>
    <mergeCell ref="SAP6:SAQ6"/>
    <mergeCell ref="SAR6:SAS6"/>
    <mergeCell ref="SAT6:SAU6"/>
    <mergeCell ref="SAV6:SAW6"/>
    <mergeCell ref="SAD6:SAE6"/>
    <mergeCell ref="SAF6:SAG6"/>
    <mergeCell ref="SAH6:SAI6"/>
    <mergeCell ref="SAJ6:SAK6"/>
    <mergeCell ref="SAL6:SAM6"/>
    <mergeCell ref="RZT6:RZU6"/>
    <mergeCell ref="RZV6:RZW6"/>
    <mergeCell ref="RZX6:RZY6"/>
    <mergeCell ref="RZZ6:SAA6"/>
    <mergeCell ref="SAB6:SAC6"/>
    <mergeCell ref="RZJ6:RZK6"/>
    <mergeCell ref="RZL6:RZM6"/>
    <mergeCell ref="RZN6:RZO6"/>
    <mergeCell ref="RZP6:RZQ6"/>
    <mergeCell ref="RZR6:RZS6"/>
    <mergeCell ref="RYZ6:RZA6"/>
    <mergeCell ref="RZB6:RZC6"/>
    <mergeCell ref="RZD6:RZE6"/>
    <mergeCell ref="RZF6:RZG6"/>
    <mergeCell ref="RZH6:RZI6"/>
    <mergeCell ref="RYP6:RYQ6"/>
    <mergeCell ref="RYR6:RYS6"/>
    <mergeCell ref="RYT6:RYU6"/>
    <mergeCell ref="RYV6:RYW6"/>
    <mergeCell ref="RYX6:RYY6"/>
    <mergeCell ref="RYF6:RYG6"/>
    <mergeCell ref="RYH6:RYI6"/>
    <mergeCell ref="RYJ6:RYK6"/>
    <mergeCell ref="RYL6:RYM6"/>
    <mergeCell ref="RYN6:RYO6"/>
    <mergeCell ref="RXV6:RXW6"/>
    <mergeCell ref="RXX6:RXY6"/>
    <mergeCell ref="RXZ6:RYA6"/>
    <mergeCell ref="RYB6:RYC6"/>
    <mergeCell ref="RYD6:RYE6"/>
    <mergeCell ref="RXL6:RXM6"/>
    <mergeCell ref="RXN6:RXO6"/>
    <mergeCell ref="RXP6:RXQ6"/>
    <mergeCell ref="RXR6:RXS6"/>
    <mergeCell ref="RXT6:RXU6"/>
    <mergeCell ref="RXB6:RXC6"/>
    <mergeCell ref="RXD6:RXE6"/>
    <mergeCell ref="RXF6:RXG6"/>
    <mergeCell ref="RXH6:RXI6"/>
    <mergeCell ref="RXJ6:RXK6"/>
    <mergeCell ref="RWR6:RWS6"/>
    <mergeCell ref="RWT6:RWU6"/>
    <mergeCell ref="RWV6:RWW6"/>
    <mergeCell ref="RWX6:RWY6"/>
    <mergeCell ref="RWZ6:RXA6"/>
    <mergeCell ref="RWH6:RWI6"/>
    <mergeCell ref="RWJ6:RWK6"/>
    <mergeCell ref="RWL6:RWM6"/>
    <mergeCell ref="RWN6:RWO6"/>
    <mergeCell ref="RWP6:RWQ6"/>
    <mergeCell ref="RVX6:RVY6"/>
    <mergeCell ref="RVZ6:RWA6"/>
    <mergeCell ref="RWB6:RWC6"/>
    <mergeCell ref="RWD6:RWE6"/>
    <mergeCell ref="RWF6:RWG6"/>
    <mergeCell ref="RVN6:RVO6"/>
    <mergeCell ref="RVP6:RVQ6"/>
    <mergeCell ref="RVR6:RVS6"/>
    <mergeCell ref="RVT6:RVU6"/>
    <mergeCell ref="RVV6:RVW6"/>
    <mergeCell ref="RVD6:RVE6"/>
    <mergeCell ref="RVF6:RVG6"/>
    <mergeCell ref="RVH6:RVI6"/>
    <mergeCell ref="RVJ6:RVK6"/>
    <mergeCell ref="RVL6:RVM6"/>
    <mergeCell ref="RUT6:RUU6"/>
    <mergeCell ref="RUV6:RUW6"/>
    <mergeCell ref="RUX6:RUY6"/>
    <mergeCell ref="RUZ6:RVA6"/>
    <mergeCell ref="RVB6:RVC6"/>
    <mergeCell ref="RUJ6:RUK6"/>
    <mergeCell ref="RUL6:RUM6"/>
    <mergeCell ref="RUN6:RUO6"/>
    <mergeCell ref="RUP6:RUQ6"/>
    <mergeCell ref="RUR6:RUS6"/>
    <mergeCell ref="RTZ6:RUA6"/>
    <mergeCell ref="RUB6:RUC6"/>
    <mergeCell ref="RUD6:RUE6"/>
    <mergeCell ref="RUF6:RUG6"/>
    <mergeCell ref="RUH6:RUI6"/>
    <mergeCell ref="RTP6:RTQ6"/>
    <mergeCell ref="RTR6:RTS6"/>
    <mergeCell ref="RTT6:RTU6"/>
    <mergeCell ref="RTV6:RTW6"/>
    <mergeCell ref="RTX6:RTY6"/>
    <mergeCell ref="RTF6:RTG6"/>
    <mergeCell ref="RTH6:RTI6"/>
    <mergeCell ref="RTJ6:RTK6"/>
    <mergeCell ref="RTL6:RTM6"/>
    <mergeCell ref="RTN6:RTO6"/>
    <mergeCell ref="RSV6:RSW6"/>
    <mergeCell ref="RSX6:RSY6"/>
    <mergeCell ref="RSZ6:RTA6"/>
    <mergeCell ref="RTB6:RTC6"/>
    <mergeCell ref="RTD6:RTE6"/>
    <mergeCell ref="RSL6:RSM6"/>
    <mergeCell ref="RSN6:RSO6"/>
    <mergeCell ref="RSP6:RSQ6"/>
    <mergeCell ref="RSR6:RSS6"/>
    <mergeCell ref="RST6:RSU6"/>
    <mergeCell ref="RSB6:RSC6"/>
    <mergeCell ref="RSD6:RSE6"/>
    <mergeCell ref="RSF6:RSG6"/>
    <mergeCell ref="RSH6:RSI6"/>
    <mergeCell ref="RSJ6:RSK6"/>
    <mergeCell ref="RRR6:RRS6"/>
    <mergeCell ref="RRT6:RRU6"/>
    <mergeCell ref="RRV6:RRW6"/>
    <mergeCell ref="RRX6:RRY6"/>
    <mergeCell ref="RRZ6:RSA6"/>
    <mergeCell ref="RRH6:RRI6"/>
    <mergeCell ref="RRJ6:RRK6"/>
    <mergeCell ref="RRL6:RRM6"/>
    <mergeCell ref="RRN6:RRO6"/>
    <mergeCell ref="RRP6:RRQ6"/>
    <mergeCell ref="RQX6:RQY6"/>
    <mergeCell ref="RQZ6:RRA6"/>
    <mergeCell ref="RRB6:RRC6"/>
    <mergeCell ref="RRD6:RRE6"/>
    <mergeCell ref="RRF6:RRG6"/>
    <mergeCell ref="RQN6:RQO6"/>
    <mergeCell ref="RQP6:RQQ6"/>
    <mergeCell ref="RQR6:RQS6"/>
    <mergeCell ref="RQT6:RQU6"/>
    <mergeCell ref="RQV6:RQW6"/>
    <mergeCell ref="RQD6:RQE6"/>
    <mergeCell ref="RQF6:RQG6"/>
    <mergeCell ref="RQH6:RQI6"/>
    <mergeCell ref="RQJ6:RQK6"/>
    <mergeCell ref="RQL6:RQM6"/>
    <mergeCell ref="RPT6:RPU6"/>
    <mergeCell ref="RPV6:RPW6"/>
    <mergeCell ref="RPX6:RPY6"/>
    <mergeCell ref="RPZ6:RQA6"/>
    <mergeCell ref="RQB6:RQC6"/>
    <mergeCell ref="RPJ6:RPK6"/>
    <mergeCell ref="RPL6:RPM6"/>
    <mergeCell ref="RPN6:RPO6"/>
    <mergeCell ref="RPP6:RPQ6"/>
    <mergeCell ref="RPR6:RPS6"/>
    <mergeCell ref="ROZ6:RPA6"/>
    <mergeCell ref="RPB6:RPC6"/>
    <mergeCell ref="RPD6:RPE6"/>
    <mergeCell ref="RPF6:RPG6"/>
    <mergeCell ref="RPH6:RPI6"/>
    <mergeCell ref="ROP6:ROQ6"/>
    <mergeCell ref="ROR6:ROS6"/>
    <mergeCell ref="ROT6:ROU6"/>
    <mergeCell ref="ROV6:ROW6"/>
    <mergeCell ref="ROX6:ROY6"/>
    <mergeCell ref="ROF6:ROG6"/>
    <mergeCell ref="ROH6:ROI6"/>
    <mergeCell ref="ROJ6:ROK6"/>
    <mergeCell ref="ROL6:ROM6"/>
    <mergeCell ref="RON6:ROO6"/>
    <mergeCell ref="RNV6:RNW6"/>
    <mergeCell ref="RNX6:RNY6"/>
    <mergeCell ref="RNZ6:ROA6"/>
    <mergeCell ref="ROB6:ROC6"/>
    <mergeCell ref="ROD6:ROE6"/>
    <mergeCell ref="RNL6:RNM6"/>
    <mergeCell ref="RNN6:RNO6"/>
    <mergeCell ref="RNP6:RNQ6"/>
    <mergeCell ref="RNR6:RNS6"/>
    <mergeCell ref="RNT6:RNU6"/>
    <mergeCell ref="RNB6:RNC6"/>
    <mergeCell ref="RND6:RNE6"/>
    <mergeCell ref="RNF6:RNG6"/>
    <mergeCell ref="RNH6:RNI6"/>
    <mergeCell ref="RNJ6:RNK6"/>
    <mergeCell ref="RMR6:RMS6"/>
    <mergeCell ref="RMT6:RMU6"/>
    <mergeCell ref="RMV6:RMW6"/>
    <mergeCell ref="RMX6:RMY6"/>
    <mergeCell ref="RMZ6:RNA6"/>
    <mergeCell ref="RMH6:RMI6"/>
    <mergeCell ref="RMJ6:RMK6"/>
    <mergeCell ref="RML6:RMM6"/>
    <mergeCell ref="RMN6:RMO6"/>
    <mergeCell ref="RMP6:RMQ6"/>
    <mergeCell ref="RLX6:RLY6"/>
    <mergeCell ref="RLZ6:RMA6"/>
    <mergeCell ref="RMB6:RMC6"/>
    <mergeCell ref="RMD6:RME6"/>
    <mergeCell ref="RMF6:RMG6"/>
    <mergeCell ref="RLN6:RLO6"/>
    <mergeCell ref="RLP6:RLQ6"/>
    <mergeCell ref="RLR6:RLS6"/>
    <mergeCell ref="RLT6:RLU6"/>
    <mergeCell ref="RLV6:RLW6"/>
    <mergeCell ref="RLD6:RLE6"/>
    <mergeCell ref="RLF6:RLG6"/>
    <mergeCell ref="RLH6:RLI6"/>
    <mergeCell ref="RLJ6:RLK6"/>
    <mergeCell ref="RLL6:RLM6"/>
    <mergeCell ref="RKT6:RKU6"/>
    <mergeCell ref="RKV6:RKW6"/>
    <mergeCell ref="RKX6:RKY6"/>
    <mergeCell ref="RKZ6:RLA6"/>
    <mergeCell ref="RLB6:RLC6"/>
    <mergeCell ref="RKJ6:RKK6"/>
    <mergeCell ref="RKL6:RKM6"/>
    <mergeCell ref="RKN6:RKO6"/>
    <mergeCell ref="RKP6:RKQ6"/>
    <mergeCell ref="RKR6:RKS6"/>
    <mergeCell ref="RJZ6:RKA6"/>
    <mergeCell ref="RKB6:RKC6"/>
    <mergeCell ref="RKD6:RKE6"/>
    <mergeCell ref="RKF6:RKG6"/>
    <mergeCell ref="RKH6:RKI6"/>
    <mergeCell ref="RJP6:RJQ6"/>
    <mergeCell ref="RJR6:RJS6"/>
    <mergeCell ref="RJT6:RJU6"/>
    <mergeCell ref="RJV6:RJW6"/>
    <mergeCell ref="RJX6:RJY6"/>
    <mergeCell ref="RJF6:RJG6"/>
    <mergeCell ref="RJH6:RJI6"/>
    <mergeCell ref="RJJ6:RJK6"/>
    <mergeCell ref="RJL6:RJM6"/>
    <mergeCell ref="RJN6:RJO6"/>
    <mergeCell ref="RIV6:RIW6"/>
    <mergeCell ref="RIX6:RIY6"/>
    <mergeCell ref="RIZ6:RJA6"/>
    <mergeCell ref="RJB6:RJC6"/>
    <mergeCell ref="RJD6:RJE6"/>
    <mergeCell ref="RIL6:RIM6"/>
    <mergeCell ref="RIN6:RIO6"/>
    <mergeCell ref="RIP6:RIQ6"/>
    <mergeCell ref="RIR6:RIS6"/>
    <mergeCell ref="RIT6:RIU6"/>
    <mergeCell ref="RIB6:RIC6"/>
    <mergeCell ref="RID6:RIE6"/>
    <mergeCell ref="RIF6:RIG6"/>
    <mergeCell ref="RIH6:RII6"/>
    <mergeCell ref="RIJ6:RIK6"/>
    <mergeCell ref="RHR6:RHS6"/>
    <mergeCell ref="RHT6:RHU6"/>
    <mergeCell ref="RHV6:RHW6"/>
    <mergeCell ref="RHX6:RHY6"/>
    <mergeCell ref="RHZ6:RIA6"/>
    <mergeCell ref="RHH6:RHI6"/>
    <mergeCell ref="RHJ6:RHK6"/>
    <mergeCell ref="RHL6:RHM6"/>
    <mergeCell ref="RHN6:RHO6"/>
    <mergeCell ref="RHP6:RHQ6"/>
    <mergeCell ref="RGX6:RGY6"/>
    <mergeCell ref="RGZ6:RHA6"/>
    <mergeCell ref="RHB6:RHC6"/>
    <mergeCell ref="RHD6:RHE6"/>
    <mergeCell ref="RHF6:RHG6"/>
    <mergeCell ref="RGN6:RGO6"/>
    <mergeCell ref="RGP6:RGQ6"/>
    <mergeCell ref="RGR6:RGS6"/>
    <mergeCell ref="RGT6:RGU6"/>
    <mergeCell ref="RGV6:RGW6"/>
    <mergeCell ref="RGD6:RGE6"/>
    <mergeCell ref="RGF6:RGG6"/>
    <mergeCell ref="RGH6:RGI6"/>
    <mergeCell ref="RGJ6:RGK6"/>
    <mergeCell ref="RGL6:RGM6"/>
    <mergeCell ref="RFT6:RFU6"/>
    <mergeCell ref="RFV6:RFW6"/>
    <mergeCell ref="RFX6:RFY6"/>
    <mergeCell ref="RFZ6:RGA6"/>
    <mergeCell ref="RGB6:RGC6"/>
    <mergeCell ref="RFJ6:RFK6"/>
    <mergeCell ref="RFL6:RFM6"/>
    <mergeCell ref="RFN6:RFO6"/>
    <mergeCell ref="RFP6:RFQ6"/>
    <mergeCell ref="RFR6:RFS6"/>
    <mergeCell ref="REZ6:RFA6"/>
    <mergeCell ref="RFB6:RFC6"/>
    <mergeCell ref="RFD6:RFE6"/>
    <mergeCell ref="RFF6:RFG6"/>
    <mergeCell ref="RFH6:RFI6"/>
    <mergeCell ref="REP6:REQ6"/>
    <mergeCell ref="RER6:RES6"/>
    <mergeCell ref="RET6:REU6"/>
    <mergeCell ref="REV6:REW6"/>
    <mergeCell ref="REX6:REY6"/>
    <mergeCell ref="REF6:REG6"/>
    <mergeCell ref="REH6:REI6"/>
    <mergeCell ref="REJ6:REK6"/>
    <mergeCell ref="REL6:REM6"/>
    <mergeCell ref="REN6:REO6"/>
    <mergeCell ref="RDV6:RDW6"/>
    <mergeCell ref="RDX6:RDY6"/>
    <mergeCell ref="RDZ6:REA6"/>
    <mergeCell ref="REB6:REC6"/>
    <mergeCell ref="RED6:REE6"/>
    <mergeCell ref="RDL6:RDM6"/>
    <mergeCell ref="RDN6:RDO6"/>
    <mergeCell ref="RDP6:RDQ6"/>
    <mergeCell ref="RDR6:RDS6"/>
    <mergeCell ref="RDT6:RDU6"/>
    <mergeCell ref="RDB6:RDC6"/>
    <mergeCell ref="RDD6:RDE6"/>
    <mergeCell ref="RDF6:RDG6"/>
    <mergeCell ref="RDH6:RDI6"/>
    <mergeCell ref="RDJ6:RDK6"/>
    <mergeCell ref="RCR6:RCS6"/>
    <mergeCell ref="RCT6:RCU6"/>
    <mergeCell ref="RCV6:RCW6"/>
    <mergeCell ref="RCX6:RCY6"/>
    <mergeCell ref="RCZ6:RDA6"/>
    <mergeCell ref="RCH6:RCI6"/>
    <mergeCell ref="RCJ6:RCK6"/>
    <mergeCell ref="RCL6:RCM6"/>
    <mergeCell ref="RCN6:RCO6"/>
    <mergeCell ref="RCP6:RCQ6"/>
    <mergeCell ref="RBX6:RBY6"/>
    <mergeCell ref="RBZ6:RCA6"/>
    <mergeCell ref="RCB6:RCC6"/>
    <mergeCell ref="RCD6:RCE6"/>
    <mergeCell ref="RCF6:RCG6"/>
    <mergeCell ref="RBN6:RBO6"/>
    <mergeCell ref="RBP6:RBQ6"/>
    <mergeCell ref="RBR6:RBS6"/>
    <mergeCell ref="RBT6:RBU6"/>
    <mergeCell ref="RBV6:RBW6"/>
    <mergeCell ref="RBD6:RBE6"/>
    <mergeCell ref="RBF6:RBG6"/>
    <mergeCell ref="RBH6:RBI6"/>
    <mergeCell ref="RBJ6:RBK6"/>
    <mergeCell ref="RBL6:RBM6"/>
    <mergeCell ref="RAT6:RAU6"/>
    <mergeCell ref="RAV6:RAW6"/>
    <mergeCell ref="RAX6:RAY6"/>
    <mergeCell ref="RAZ6:RBA6"/>
    <mergeCell ref="RBB6:RBC6"/>
    <mergeCell ref="RAJ6:RAK6"/>
    <mergeCell ref="RAL6:RAM6"/>
    <mergeCell ref="RAN6:RAO6"/>
    <mergeCell ref="RAP6:RAQ6"/>
    <mergeCell ref="RAR6:RAS6"/>
    <mergeCell ref="QZZ6:RAA6"/>
    <mergeCell ref="RAB6:RAC6"/>
    <mergeCell ref="RAD6:RAE6"/>
    <mergeCell ref="RAF6:RAG6"/>
    <mergeCell ref="RAH6:RAI6"/>
    <mergeCell ref="QZP6:QZQ6"/>
    <mergeCell ref="QZR6:QZS6"/>
    <mergeCell ref="QZT6:QZU6"/>
    <mergeCell ref="QZV6:QZW6"/>
    <mergeCell ref="QZX6:QZY6"/>
    <mergeCell ref="QZF6:QZG6"/>
    <mergeCell ref="QZH6:QZI6"/>
    <mergeCell ref="QZJ6:QZK6"/>
    <mergeCell ref="QZL6:QZM6"/>
    <mergeCell ref="QZN6:QZO6"/>
    <mergeCell ref="QYV6:QYW6"/>
    <mergeCell ref="QYX6:QYY6"/>
    <mergeCell ref="QYZ6:QZA6"/>
    <mergeCell ref="QZB6:QZC6"/>
    <mergeCell ref="QZD6:QZE6"/>
    <mergeCell ref="QYL6:QYM6"/>
    <mergeCell ref="QYN6:QYO6"/>
    <mergeCell ref="QYP6:QYQ6"/>
    <mergeCell ref="QYR6:QYS6"/>
    <mergeCell ref="QYT6:QYU6"/>
    <mergeCell ref="QYB6:QYC6"/>
    <mergeCell ref="QYD6:QYE6"/>
    <mergeCell ref="QYF6:QYG6"/>
    <mergeCell ref="QYH6:QYI6"/>
    <mergeCell ref="QYJ6:QYK6"/>
    <mergeCell ref="QXR6:QXS6"/>
    <mergeCell ref="QXT6:QXU6"/>
    <mergeCell ref="QXV6:QXW6"/>
    <mergeCell ref="QXX6:QXY6"/>
    <mergeCell ref="QXZ6:QYA6"/>
    <mergeCell ref="QXH6:QXI6"/>
    <mergeCell ref="QXJ6:QXK6"/>
    <mergeCell ref="QXL6:QXM6"/>
    <mergeCell ref="QXN6:QXO6"/>
    <mergeCell ref="QXP6:QXQ6"/>
    <mergeCell ref="QWX6:QWY6"/>
    <mergeCell ref="QWZ6:QXA6"/>
    <mergeCell ref="QXB6:QXC6"/>
    <mergeCell ref="QXD6:QXE6"/>
    <mergeCell ref="QXF6:QXG6"/>
    <mergeCell ref="QWN6:QWO6"/>
    <mergeCell ref="QWP6:QWQ6"/>
    <mergeCell ref="QWR6:QWS6"/>
    <mergeCell ref="QWT6:QWU6"/>
    <mergeCell ref="QWV6:QWW6"/>
    <mergeCell ref="QWD6:QWE6"/>
    <mergeCell ref="QWF6:QWG6"/>
    <mergeCell ref="QWH6:QWI6"/>
    <mergeCell ref="QWJ6:QWK6"/>
    <mergeCell ref="QWL6:QWM6"/>
    <mergeCell ref="QVT6:QVU6"/>
    <mergeCell ref="QVV6:QVW6"/>
    <mergeCell ref="QVX6:QVY6"/>
    <mergeCell ref="QVZ6:QWA6"/>
    <mergeCell ref="QWB6:QWC6"/>
    <mergeCell ref="QVJ6:QVK6"/>
    <mergeCell ref="QVL6:QVM6"/>
    <mergeCell ref="QVN6:QVO6"/>
    <mergeCell ref="QVP6:QVQ6"/>
    <mergeCell ref="QVR6:QVS6"/>
    <mergeCell ref="QUZ6:QVA6"/>
    <mergeCell ref="QVB6:QVC6"/>
    <mergeCell ref="QVD6:QVE6"/>
    <mergeCell ref="QVF6:QVG6"/>
    <mergeCell ref="QVH6:QVI6"/>
    <mergeCell ref="QUP6:QUQ6"/>
    <mergeCell ref="QUR6:QUS6"/>
    <mergeCell ref="QUT6:QUU6"/>
    <mergeCell ref="QUV6:QUW6"/>
    <mergeCell ref="QUX6:QUY6"/>
    <mergeCell ref="QUF6:QUG6"/>
    <mergeCell ref="QUH6:QUI6"/>
    <mergeCell ref="QUJ6:QUK6"/>
    <mergeCell ref="QUL6:QUM6"/>
    <mergeCell ref="QUN6:QUO6"/>
    <mergeCell ref="QTV6:QTW6"/>
    <mergeCell ref="QTX6:QTY6"/>
    <mergeCell ref="QTZ6:QUA6"/>
    <mergeCell ref="QUB6:QUC6"/>
    <mergeCell ref="QUD6:QUE6"/>
    <mergeCell ref="QTL6:QTM6"/>
    <mergeCell ref="QTN6:QTO6"/>
    <mergeCell ref="QTP6:QTQ6"/>
    <mergeCell ref="QTR6:QTS6"/>
    <mergeCell ref="QTT6:QTU6"/>
    <mergeCell ref="QTB6:QTC6"/>
    <mergeCell ref="QTD6:QTE6"/>
    <mergeCell ref="QTF6:QTG6"/>
    <mergeCell ref="QTH6:QTI6"/>
    <mergeCell ref="QTJ6:QTK6"/>
    <mergeCell ref="QSR6:QSS6"/>
    <mergeCell ref="QST6:QSU6"/>
    <mergeCell ref="QSV6:QSW6"/>
    <mergeCell ref="QSX6:QSY6"/>
    <mergeCell ref="QSZ6:QTA6"/>
    <mergeCell ref="QSH6:QSI6"/>
    <mergeCell ref="QSJ6:QSK6"/>
    <mergeCell ref="QSL6:QSM6"/>
    <mergeCell ref="QSN6:QSO6"/>
    <mergeCell ref="QSP6:QSQ6"/>
    <mergeCell ref="QRX6:QRY6"/>
    <mergeCell ref="QRZ6:QSA6"/>
    <mergeCell ref="QSB6:QSC6"/>
    <mergeCell ref="QSD6:QSE6"/>
    <mergeCell ref="QSF6:QSG6"/>
    <mergeCell ref="QRN6:QRO6"/>
    <mergeCell ref="QRP6:QRQ6"/>
    <mergeCell ref="QRR6:QRS6"/>
    <mergeCell ref="QRT6:QRU6"/>
    <mergeCell ref="QRV6:QRW6"/>
    <mergeCell ref="QRD6:QRE6"/>
    <mergeCell ref="QRF6:QRG6"/>
    <mergeCell ref="QRH6:QRI6"/>
    <mergeCell ref="QRJ6:QRK6"/>
    <mergeCell ref="QRL6:QRM6"/>
    <mergeCell ref="QQT6:QQU6"/>
    <mergeCell ref="QQV6:QQW6"/>
    <mergeCell ref="QQX6:QQY6"/>
    <mergeCell ref="QQZ6:QRA6"/>
    <mergeCell ref="QRB6:QRC6"/>
    <mergeCell ref="QQJ6:QQK6"/>
    <mergeCell ref="QQL6:QQM6"/>
    <mergeCell ref="QQN6:QQO6"/>
    <mergeCell ref="QQP6:QQQ6"/>
    <mergeCell ref="QQR6:QQS6"/>
    <mergeCell ref="QPZ6:QQA6"/>
    <mergeCell ref="QQB6:QQC6"/>
    <mergeCell ref="QQD6:QQE6"/>
    <mergeCell ref="QQF6:QQG6"/>
    <mergeCell ref="QQH6:QQI6"/>
    <mergeCell ref="QPP6:QPQ6"/>
    <mergeCell ref="QPR6:QPS6"/>
    <mergeCell ref="QPT6:QPU6"/>
    <mergeCell ref="QPV6:QPW6"/>
    <mergeCell ref="QPX6:QPY6"/>
    <mergeCell ref="QPF6:QPG6"/>
    <mergeCell ref="QPH6:QPI6"/>
    <mergeCell ref="QPJ6:QPK6"/>
    <mergeCell ref="QPL6:QPM6"/>
    <mergeCell ref="QPN6:QPO6"/>
    <mergeCell ref="QOV6:QOW6"/>
    <mergeCell ref="QOX6:QOY6"/>
    <mergeCell ref="QOZ6:QPA6"/>
    <mergeCell ref="QPB6:QPC6"/>
    <mergeCell ref="QPD6:QPE6"/>
    <mergeCell ref="QOL6:QOM6"/>
    <mergeCell ref="QON6:QOO6"/>
    <mergeCell ref="QOP6:QOQ6"/>
    <mergeCell ref="QOR6:QOS6"/>
    <mergeCell ref="QOT6:QOU6"/>
    <mergeCell ref="QOB6:QOC6"/>
    <mergeCell ref="QOD6:QOE6"/>
    <mergeCell ref="QOF6:QOG6"/>
    <mergeCell ref="QOH6:QOI6"/>
    <mergeCell ref="QOJ6:QOK6"/>
    <mergeCell ref="QNR6:QNS6"/>
    <mergeCell ref="QNT6:QNU6"/>
    <mergeCell ref="QNV6:QNW6"/>
    <mergeCell ref="QNX6:QNY6"/>
    <mergeCell ref="QNZ6:QOA6"/>
    <mergeCell ref="QNH6:QNI6"/>
    <mergeCell ref="QNJ6:QNK6"/>
    <mergeCell ref="QNL6:QNM6"/>
    <mergeCell ref="QNN6:QNO6"/>
    <mergeCell ref="QNP6:QNQ6"/>
    <mergeCell ref="QMX6:QMY6"/>
    <mergeCell ref="QMZ6:QNA6"/>
    <mergeCell ref="QNB6:QNC6"/>
    <mergeCell ref="QND6:QNE6"/>
    <mergeCell ref="QNF6:QNG6"/>
    <mergeCell ref="QMN6:QMO6"/>
    <mergeCell ref="QMP6:QMQ6"/>
    <mergeCell ref="QMR6:QMS6"/>
    <mergeCell ref="QMT6:QMU6"/>
    <mergeCell ref="QMV6:QMW6"/>
    <mergeCell ref="QMD6:QME6"/>
    <mergeCell ref="QMF6:QMG6"/>
    <mergeCell ref="QMH6:QMI6"/>
    <mergeCell ref="QMJ6:QMK6"/>
    <mergeCell ref="QML6:QMM6"/>
    <mergeCell ref="QLT6:QLU6"/>
    <mergeCell ref="QLV6:QLW6"/>
    <mergeCell ref="QLX6:QLY6"/>
    <mergeCell ref="QLZ6:QMA6"/>
    <mergeCell ref="QMB6:QMC6"/>
    <mergeCell ref="QLJ6:QLK6"/>
    <mergeCell ref="QLL6:QLM6"/>
    <mergeCell ref="QLN6:QLO6"/>
    <mergeCell ref="QLP6:QLQ6"/>
    <mergeCell ref="QLR6:QLS6"/>
    <mergeCell ref="QKZ6:QLA6"/>
    <mergeCell ref="QLB6:QLC6"/>
    <mergeCell ref="QLD6:QLE6"/>
    <mergeCell ref="QLF6:QLG6"/>
    <mergeCell ref="QLH6:QLI6"/>
    <mergeCell ref="QKP6:QKQ6"/>
    <mergeCell ref="QKR6:QKS6"/>
    <mergeCell ref="QKT6:QKU6"/>
    <mergeCell ref="QKV6:QKW6"/>
    <mergeCell ref="QKX6:QKY6"/>
    <mergeCell ref="QKF6:QKG6"/>
    <mergeCell ref="QKH6:QKI6"/>
    <mergeCell ref="QKJ6:QKK6"/>
    <mergeCell ref="QKL6:QKM6"/>
    <mergeCell ref="QKN6:QKO6"/>
    <mergeCell ref="QJV6:QJW6"/>
    <mergeCell ref="QJX6:QJY6"/>
    <mergeCell ref="QJZ6:QKA6"/>
    <mergeCell ref="QKB6:QKC6"/>
    <mergeCell ref="QKD6:QKE6"/>
    <mergeCell ref="QJL6:QJM6"/>
    <mergeCell ref="QJN6:QJO6"/>
    <mergeCell ref="QJP6:QJQ6"/>
    <mergeCell ref="QJR6:QJS6"/>
    <mergeCell ref="QJT6:QJU6"/>
    <mergeCell ref="QJB6:QJC6"/>
    <mergeCell ref="QJD6:QJE6"/>
    <mergeCell ref="QJF6:QJG6"/>
    <mergeCell ref="QJH6:QJI6"/>
    <mergeCell ref="QJJ6:QJK6"/>
    <mergeCell ref="QIR6:QIS6"/>
    <mergeCell ref="QIT6:QIU6"/>
    <mergeCell ref="QIV6:QIW6"/>
    <mergeCell ref="QIX6:QIY6"/>
    <mergeCell ref="QIZ6:QJA6"/>
    <mergeCell ref="QIH6:QII6"/>
    <mergeCell ref="QIJ6:QIK6"/>
    <mergeCell ref="QIL6:QIM6"/>
    <mergeCell ref="QIN6:QIO6"/>
    <mergeCell ref="QIP6:QIQ6"/>
    <mergeCell ref="QHX6:QHY6"/>
    <mergeCell ref="QHZ6:QIA6"/>
    <mergeCell ref="QIB6:QIC6"/>
    <mergeCell ref="QID6:QIE6"/>
    <mergeCell ref="QIF6:QIG6"/>
    <mergeCell ref="QHN6:QHO6"/>
    <mergeCell ref="QHP6:QHQ6"/>
    <mergeCell ref="QHR6:QHS6"/>
    <mergeCell ref="QHT6:QHU6"/>
    <mergeCell ref="QHV6:QHW6"/>
    <mergeCell ref="QHD6:QHE6"/>
    <mergeCell ref="QHF6:QHG6"/>
    <mergeCell ref="QHH6:QHI6"/>
    <mergeCell ref="QHJ6:QHK6"/>
    <mergeCell ref="QHL6:QHM6"/>
    <mergeCell ref="QGT6:QGU6"/>
    <mergeCell ref="QGV6:QGW6"/>
    <mergeCell ref="QGX6:QGY6"/>
    <mergeCell ref="QGZ6:QHA6"/>
    <mergeCell ref="QHB6:QHC6"/>
    <mergeCell ref="QGJ6:QGK6"/>
    <mergeCell ref="QGL6:QGM6"/>
    <mergeCell ref="QGN6:QGO6"/>
    <mergeCell ref="QGP6:QGQ6"/>
    <mergeCell ref="QGR6:QGS6"/>
    <mergeCell ref="QFZ6:QGA6"/>
    <mergeCell ref="QGB6:QGC6"/>
    <mergeCell ref="QGD6:QGE6"/>
    <mergeCell ref="QGF6:QGG6"/>
    <mergeCell ref="QGH6:QGI6"/>
    <mergeCell ref="QFP6:QFQ6"/>
    <mergeCell ref="QFR6:QFS6"/>
    <mergeCell ref="QFT6:QFU6"/>
    <mergeCell ref="QFV6:QFW6"/>
    <mergeCell ref="QFX6:QFY6"/>
    <mergeCell ref="QFF6:QFG6"/>
    <mergeCell ref="QFH6:QFI6"/>
    <mergeCell ref="QFJ6:QFK6"/>
    <mergeCell ref="QFL6:QFM6"/>
    <mergeCell ref="QFN6:QFO6"/>
    <mergeCell ref="QEV6:QEW6"/>
    <mergeCell ref="QEX6:QEY6"/>
    <mergeCell ref="QEZ6:QFA6"/>
    <mergeCell ref="QFB6:QFC6"/>
    <mergeCell ref="QFD6:QFE6"/>
    <mergeCell ref="QEL6:QEM6"/>
    <mergeCell ref="QEN6:QEO6"/>
    <mergeCell ref="QEP6:QEQ6"/>
    <mergeCell ref="QER6:QES6"/>
    <mergeCell ref="QET6:QEU6"/>
    <mergeCell ref="QEB6:QEC6"/>
    <mergeCell ref="QED6:QEE6"/>
    <mergeCell ref="QEF6:QEG6"/>
    <mergeCell ref="QEH6:QEI6"/>
    <mergeCell ref="QEJ6:QEK6"/>
    <mergeCell ref="QDR6:QDS6"/>
    <mergeCell ref="QDT6:QDU6"/>
    <mergeCell ref="QDV6:QDW6"/>
    <mergeCell ref="QDX6:QDY6"/>
    <mergeCell ref="QDZ6:QEA6"/>
    <mergeCell ref="QDH6:QDI6"/>
    <mergeCell ref="QDJ6:QDK6"/>
    <mergeCell ref="QDL6:QDM6"/>
    <mergeCell ref="QDN6:QDO6"/>
    <mergeCell ref="QDP6:QDQ6"/>
    <mergeCell ref="QCX6:QCY6"/>
    <mergeCell ref="QCZ6:QDA6"/>
    <mergeCell ref="QDB6:QDC6"/>
    <mergeCell ref="QDD6:QDE6"/>
    <mergeCell ref="QDF6:QDG6"/>
    <mergeCell ref="QCN6:QCO6"/>
    <mergeCell ref="QCP6:QCQ6"/>
    <mergeCell ref="QCR6:QCS6"/>
    <mergeCell ref="QCT6:QCU6"/>
    <mergeCell ref="QCV6:QCW6"/>
    <mergeCell ref="QCD6:QCE6"/>
    <mergeCell ref="QCF6:QCG6"/>
    <mergeCell ref="QCH6:QCI6"/>
    <mergeCell ref="QCJ6:QCK6"/>
    <mergeCell ref="QCL6:QCM6"/>
    <mergeCell ref="QBT6:QBU6"/>
    <mergeCell ref="QBV6:QBW6"/>
    <mergeCell ref="QBX6:QBY6"/>
    <mergeCell ref="QBZ6:QCA6"/>
    <mergeCell ref="QCB6:QCC6"/>
    <mergeCell ref="QBJ6:QBK6"/>
    <mergeCell ref="QBL6:QBM6"/>
    <mergeCell ref="QBN6:QBO6"/>
    <mergeCell ref="QBP6:QBQ6"/>
    <mergeCell ref="QBR6:QBS6"/>
    <mergeCell ref="QAZ6:QBA6"/>
    <mergeCell ref="QBB6:QBC6"/>
    <mergeCell ref="QBD6:QBE6"/>
    <mergeCell ref="QBF6:QBG6"/>
    <mergeCell ref="QBH6:QBI6"/>
    <mergeCell ref="QAP6:QAQ6"/>
    <mergeCell ref="QAR6:QAS6"/>
    <mergeCell ref="QAT6:QAU6"/>
    <mergeCell ref="QAV6:QAW6"/>
    <mergeCell ref="QAX6:QAY6"/>
    <mergeCell ref="QAF6:QAG6"/>
    <mergeCell ref="QAH6:QAI6"/>
    <mergeCell ref="QAJ6:QAK6"/>
    <mergeCell ref="QAL6:QAM6"/>
    <mergeCell ref="QAN6:QAO6"/>
    <mergeCell ref="PZV6:PZW6"/>
    <mergeCell ref="PZX6:PZY6"/>
    <mergeCell ref="PZZ6:QAA6"/>
    <mergeCell ref="QAB6:QAC6"/>
    <mergeCell ref="QAD6:QAE6"/>
    <mergeCell ref="PZL6:PZM6"/>
    <mergeCell ref="PZN6:PZO6"/>
    <mergeCell ref="PZP6:PZQ6"/>
    <mergeCell ref="PZR6:PZS6"/>
    <mergeCell ref="PZT6:PZU6"/>
    <mergeCell ref="PZB6:PZC6"/>
    <mergeCell ref="PZD6:PZE6"/>
    <mergeCell ref="PZF6:PZG6"/>
    <mergeCell ref="PZH6:PZI6"/>
    <mergeCell ref="PZJ6:PZK6"/>
    <mergeCell ref="PYR6:PYS6"/>
    <mergeCell ref="PYT6:PYU6"/>
    <mergeCell ref="PYV6:PYW6"/>
    <mergeCell ref="PYX6:PYY6"/>
    <mergeCell ref="PYZ6:PZA6"/>
    <mergeCell ref="PYH6:PYI6"/>
    <mergeCell ref="PYJ6:PYK6"/>
    <mergeCell ref="PYL6:PYM6"/>
    <mergeCell ref="PYN6:PYO6"/>
    <mergeCell ref="PYP6:PYQ6"/>
    <mergeCell ref="PXX6:PXY6"/>
    <mergeCell ref="PXZ6:PYA6"/>
    <mergeCell ref="PYB6:PYC6"/>
    <mergeCell ref="PYD6:PYE6"/>
    <mergeCell ref="PYF6:PYG6"/>
    <mergeCell ref="PXN6:PXO6"/>
    <mergeCell ref="PXP6:PXQ6"/>
    <mergeCell ref="PXR6:PXS6"/>
    <mergeCell ref="PXT6:PXU6"/>
    <mergeCell ref="PXV6:PXW6"/>
    <mergeCell ref="PXD6:PXE6"/>
    <mergeCell ref="PXF6:PXG6"/>
    <mergeCell ref="PXH6:PXI6"/>
    <mergeCell ref="PXJ6:PXK6"/>
    <mergeCell ref="PXL6:PXM6"/>
    <mergeCell ref="PWT6:PWU6"/>
    <mergeCell ref="PWV6:PWW6"/>
    <mergeCell ref="PWX6:PWY6"/>
    <mergeCell ref="PWZ6:PXA6"/>
    <mergeCell ref="PXB6:PXC6"/>
    <mergeCell ref="PWJ6:PWK6"/>
    <mergeCell ref="PWL6:PWM6"/>
    <mergeCell ref="PWN6:PWO6"/>
    <mergeCell ref="PWP6:PWQ6"/>
    <mergeCell ref="PWR6:PWS6"/>
    <mergeCell ref="PVZ6:PWA6"/>
    <mergeCell ref="PWB6:PWC6"/>
    <mergeCell ref="PWD6:PWE6"/>
    <mergeCell ref="PWF6:PWG6"/>
    <mergeCell ref="PWH6:PWI6"/>
    <mergeCell ref="PVP6:PVQ6"/>
    <mergeCell ref="PVR6:PVS6"/>
    <mergeCell ref="PVT6:PVU6"/>
    <mergeCell ref="PVV6:PVW6"/>
    <mergeCell ref="PVX6:PVY6"/>
    <mergeCell ref="PVF6:PVG6"/>
    <mergeCell ref="PVH6:PVI6"/>
    <mergeCell ref="PVJ6:PVK6"/>
    <mergeCell ref="PVL6:PVM6"/>
    <mergeCell ref="PVN6:PVO6"/>
    <mergeCell ref="PUV6:PUW6"/>
    <mergeCell ref="PUX6:PUY6"/>
    <mergeCell ref="PUZ6:PVA6"/>
    <mergeCell ref="PVB6:PVC6"/>
    <mergeCell ref="PVD6:PVE6"/>
    <mergeCell ref="PUL6:PUM6"/>
    <mergeCell ref="PUN6:PUO6"/>
    <mergeCell ref="PUP6:PUQ6"/>
    <mergeCell ref="PUR6:PUS6"/>
    <mergeCell ref="PUT6:PUU6"/>
    <mergeCell ref="PUB6:PUC6"/>
    <mergeCell ref="PUD6:PUE6"/>
    <mergeCell ref="PUF6:PUG6"/>
    <mergeCell ref="PUH6:PUI6"/>
    <mergeCell ref="PUJ6:PUK6"/>
    <mergeCell ref="PTR6:PTS6"/>
    <mergeCell ref="PTT6:PTU6"/>
    <mergeCell ref="PTV6:PTW6"/>
    <mergeCell ref="PTX6:PTY6"/>
    <mergeCell ref="PTZ6:PUA6"/>
    <mergeCell ref="PTH6:PTI6"/>
    <mergeCell ref="PTJ6:PTK6"/>
    <mergeCell ref="PTL6:PTM6"/>
    <mergeCell ref="PTN6:PTO6"/>
    <mergeCell ref="PTP6:PTQ6"/>
    <mergeCell ref="PSX6:PSY6"/>
    <mergeCell ref="PSZ6:PTA6"/>
    <mergeCell ref="PTB6:PTC6"/>
    <mergeCell ref="PTD6:PTE6"/>
    <mergeCell ref="PTF6:PTG6"/>
    <mergeCell ref="PSN6:PSO6"/>
    <mergeCell ref="PSP6:PSQ6"/>
    <mergeCell ref="PSR6:PSS6"/>
    <mergeCell ref="PST6:PSU6"/>
    <mergeCell ref="PSV6:PSW6"/>
    <mergeCell ref="PSD6:PSE6"/>
    <mergeCell ref="PSF6:PSG6"/>
    <mergeCell ref="PSH6:PSI6"/>
    <mergeCell ref="PSJ6:PSK6"/>
    <mergeCell ref="PSL6:PSM6"/>
    <mergeCell ref="PRT6:PRU6"/>
    <mergeCell ref="PRV6:PRW6"/>
    <mergeCell ref="PRX6:PRY6"/>
    <mergeCell ref="PRZ6:PSA6"/>
    <mergeCell ref="PSB6:PSC6"/>
    <mergeCell ref="PRJ6:PRK6"/>
    <mergeCell ref="PRL6:PRM6"/>
    <mergeCell ref="PRN6:PRO6"/>
    <mergeCell ref="PRP6:PRQ6"/>
    <mergeCell ref="PRR6:PRS6"/>
    <mergeCell ref="PQZ6:PRA6"/>
    <mergeCell ref="PRB6:PRC6"/>
    <mergeCell ref="PRD6:PRE6"/>
    <mergeCell ref="PRF6:PRG6"/>
    <mergeCell ref="PRH6:PRI6"/>
    <mergeCell ref="PQP6:PQQ6"/>
    <mergeCell ref="PQR6:PQS6"/>
    <mergeCell ref="PQT6:PQU6"/>
    <mergeCell ref="PQV6:PQW6"/>
    <mergeCell ref="PQX6:PQY6"/>
    <mergeCell ref="PQF6:PQG6"/>
    <mergeCell ref="PQH6:PQI6"/>
    <mergeCell ref="PQJ6:PQK6"/>
    <mergeCell ref="PQL6:PQM6"/>
    <mergeCell ref="PQN6:PQO6"/>
    <mergeCell ref="PPV6:PPW6"/>
    <mergeCell ref="PPX6:PPY6"/>
    <mergeCell ref="PPZ6:PQA6"/>
    <mergeCell ref="PQB6:PQC6"/>
    <mergeCell ref="PQD6:PQE6"/>
    <mergeCell ref="PPL6:PPM6"/>
    <mergeCell ref="PPN6:PPO6"/>
    <mergeCell ref="PPP6:PPQ6"/>
    <mergeCell ref="PPR6:PPS6"/>
    <mergeCell ref="PPT6:PPU6"/>
    <mergeCell ref="PPB6:PPC6"/>
    <mergeCell ref="PPD6:PPE6"/>
    <mergeCell ref="PPF6:PPG6"/>
    <mergeCell ref="PPH6:PPI6"/>
    <mergeCell ref="PPJ6:PPK6"/>
    <mergeCell ref="POR6:POS6"/>
    <mergeCell ref="POT6:POU6"/>
    <mergeCell ref="POV6:POW6"/>
    <mergeCell ref="POX6:POY6"/>
    <mergeCell ref="POZ6:PPA6"/>
    <mergeCell ref="POH6:POI6"/>
    <mergeCell ref="POJ6:POK6"/>
    <mergeCell ref="POL6:POM6"/>
    <mergeCell ref="PON6:POO6"/>
    <mergeCell ref="POP6:POQ6"/>
    <mergeCell ref="PNX6:PNY6"/>
    <mergeCell ref="PNZ6:POA6"/>
    <mergeCell ref="POB6:POC6"/>
    <mergeCell ref="POD6:POE6"/>
    <mergeCell ref="POF6:POG6"/>
    <mergeCell ref="PNN6:PNO6"/>
    <mergeCell ref="PNP6:PNQ6"/>
    <mergeCell ref="PNR6:PNS6"/>
    <mergeCell ref="PNT6:PNU6"/>
    <mergeCell ref="PNV6:PNW6"/>
    <mergeCell ref="PND6:PNE6"/>
    <mergeCell ref="PNF6:PNG6"/>
    <mergeCell ref="PNH6:PNI6"/>
    <mergeCell ref="PNJ6:PNK6"/>
    <mergeCell ref="PNL6:PNM6"/>
    <mergeCell ref="PMT6:PMU6"/>
    <mergeCell ref="PMV6:PMW6"/>
    <mergeCell ref="PMX6:PMY6"/>
    <mergeCell ref="PMZ6:PNA6"/>
    <mergeCell ref="PNB6:PNC6"/>
    <mergeCell ref="PMJ6:PMK6"/>
    <mergeCell ref="PML6:PMM6"/>
    <mergeCell ref="PMN6:PMO6"/>
    <mergeCell ref="PMP6:PMQ6"/>
    <mergeCell ref="PMR6:PMS6"/>
    <mergeCell ref="PLZ6:PMA6"/>
    <mergeCell ref="PMB6:PMC6"/>
    <mergeCell ref="PMD6:PME6"/>
    <mergeCell ref="PMF6:PMG6"/>
    <mergeCell ref="PMH6:PMI6"/>
    <mergeCell ref="PLP6:PLQ6"/>
    <mergeCell ref="PLR6:PLS6"/>
    <mergeCell ref="PLT6:PLU6"/>
    <mergeCell ref="PLV6:PLW6"/>
    <mergeCell ref="PLX6:PLY6"/>
    <mergeCell ref="PLF6:PLG6"/>
    <mergeCell ref="PLH6:PLI6"/>
    <mergeCell ref="PLJ6:PLK6"/>
    <mergeCell ref="PLL6:PLM6"/>
    <mergeCell ref="PLN6:PLO6"/>
    <mergeCell ref="PKV6:PKW6"/>
    <mergeCell ref="PKX6:PKY6"/>
    <mergeCell ref="PKZ6:PLA6"/>
    <mergeCell ref="PLB6:PLC6"/>
    <mergeCell ref="PLD6:PLE6"/>
    <mergeCell ref="PKL6:PKM6"/>
    <mergeCell ref="PKN6:PKO6"/>
    <mergeCell ref="PKP6:PKQ6"/>
    <mergeCell ref="PKR6:PKS6"/>
    <mergeCell ref="PKT6:PKU6"/>
    <mergeCell ref="PKB6:PKC6"/>
    <mergeCell ref="PKD6:PKE6"/>
    <mergeCell ref="PKF6:PKG6"/>
    <mergeCell ref="PKH6:PKI6"/>
    <mergeCell ref="PKJ6:PKK6"/>
    <mergeCell ref="PJR6:PJS6"/>
    <mergeCell ref="PJT6:PJU6"/>
    <mergeCell ref="PJV6:PJW6"/>
    <mergeCell ref="PJX6:PJY6"/>
    <mergeCell ref="PJZ6:PKA6"/>
    <mergeCell ref="PJH6:PJI6"/>
    <mergeCell ref="PJJ6:PJK6"/>
    <mergeCell ref="PJL6:PJM6"/>
    <mergeCell ref="PJN6:PJO6"/>
    <mergeCell ref="PJP6:PJQ6"/>
    <mergeCell ref="PIX6:PIY6"/>
    <mergeCell ref="PIZ6:PJA6"/>
    <mergeCell ref="PJB6:PJC6"/>
    <mergeCell ref="PJD6:PJE6"/>
    <mergeCell ref="PJF6:PJG6"/>
    <mergeCell ref="PIN6:PIO6"/>
    <mergeCell ref="PIP6:PIQ6"/>
    <mergeCell ref="PIR6:PIS6"/>
    <mergeCell ref="PIT6:PIU6"/>
    <mergeCell ref="PIV6:PIW6"/>
    <mergeCell ref="PID6:PIE6"/>
    <mergeCell ref="PIF6:PIG6"/>
    <mergeCell ref="PIH6:PII6"/>
    <mergeCell ref="PIJ6:PIK6"/>
    <mergeCell ref="PIL6:PIM6"/>
    <mergeCell ref="PHT6:PHU6"/>
    <mergeCell ref="PHV6:PHW6"/>
    <mergeCell ref="PHX6:PHY6"/>
    <mergeCell ref="PHZ6:PIA6"/>
    <mergeCell ref="PIB6:PIC6"/>
    <mergeCell ref="PHJ6:PHK6"/>
    <mergeCell ref="PHL6:PHM6"/>
    <mergeCell ref="PHN6:PHO6"/>
    <mergeCell ref="PHP6:PHQ6"/>
    <mergeCell ref="PHR6:PHS6"/>
    <mergeCell ref="PGZ6:PHA6"/>
    <mergeCell ref="PHB6:PHC6"/>
    <mergeCell ref="PHD6:PHE6"/>
    <mergeCell ref="PHF6:PHG6"/>
    <mergeCell ref="PHH6:PHI6"/>
    <mergeCell ref="PGP6:PGQ6"/>
    <mergeCell ref="PGR6:PGS6"/>
    <mergeCell ref="PGT6:PGU6"/>
    <mergeCell ref="PGV6:PGW6"/>
    <mergeCell ref="PGX6:PGY6"/>
    <mergeCell ref="PGF6:PGG6"/>
    <mergeCell ref="PGH6:PGI6"/>
    <mergeCell ref="PGJ6:PGK6"/>
    <mergeCell ref="PGL6:PGM6"/>
    <mergeCell ref="PGN6:PGO6"/>
    <mergeCell ref="PFV6:PFW6"/>
    <mergeCell ref="PFX6:PFY6"/>
    <mergeCell ref="PFZ6:PGA6"/>
    <mergeCell ref="PGB6:PGC6"/>
    <mergeCell ref="PGD6:PGE6"/>
    <mergeCell ref="PFL6:PFM6"/>
    <mergeCell ref="PFN6:PFO6"/>
    <mergeCell ref="PFP6:PFQ6"/>
    <mergeCell ref="PFR6:PFS6"/>
    <mergeCell ref="PFT6:PFU6"/>
    <mergeCell ref="PFB6:PFC6"/>
    <mergeCell ref="PFD6:PFE6"/>
    <mergeCell ref="PFF6:PFG6"/>
    <mergeCell ref="PFH6:PFI6"/>
    <mergeCell ref="PFJ6:PFK6"/>
    <mergeCell ref="PER6:PES6"/>
    <mergeCell ref="PET6:PEU6"/>
    <mergeCell ref="PEV6:PEW6"/>
    <mergeCell ref="PEX6:PEY6"/>
    <mergeCell ref="PEZ6:PFA6"/>
    <mergeCell ref="PEH6:PEI6"/>
    <mergeCell ref="PEJ6:PEK6"/>
    <mergeCell ref="PEL6:PEM6"/>
    <mergeCell ref="PEN6:PEO6"/>
    <mergeCell ref="PEP6:PEQ6"/>
    <mergeCell ref="PDX6:PDY6"/>
    <mergeCell ref="PDZ6:PEA6"/>
    <mergeCell ref="PEB6:PEC6"/>
    <mergeCell ref="PED6:PEE6"/>
    <mergeCell ref="PEF6:PEG6"/>
    <mergeCell ref="PDN6:PDO6"/>
    <mergeCell ref="PDP6:PDQ6"/>
    <mergeCell ref="PDR6:PDS6"/>
    <mergeCell ref="PDT6:PDU6"/>
    <mergeCell ref="PDV6:PDW6"/>
    <mergeCell ref="PDD6:PDE6"/>
    <mergeCell ref="PDF6:PDG6"/>
    <mergeCell ref="PDH6:PDI6"/>
    <mergeCell ref="PDJ6:PDK6"/>
    <mergeCell ref="PDL6:PDM6"/>
    <mergeCell ref="PCT6:PCU6"/>
    <mergeCell ref="PCV6:PCW6"/>
    <mergeCell ref="PCX6:PCY6"/>
    <mergeCell ref="PCZ6:PDA6"/>
    <mergeCell ref="PDB6:PDC6"/>
    <mergeCell ref="PCJ6:PCK6"/>
    <mergeCell ref="PCL6:PCM6"/>
    <mergeCell ref="PCN6:PCO6"/>
    <mergeCell ref="PCP6:PCQ6"/>
    <mergeCell ref="PCR6:PCS6"/>
    <mergeCell ref="PBZ6:PCA6"/>
    <mergeCell ref="PCB6:PCC6"/>
    <mergeCell ref="PCD6:PCE6"/>
    <mergeCell ref="PCF6:PCG6"/>
    <mergeCell ref="PCH6:PCI6"/>
    <mergeCell ref="PBP6:PBQ6"/>
    <mergeCell ref="PBR6:PBS6"/>
    <mergeCell ref="PBT6:PBU6"/>
    <mergeCell ref="PBV6:PBW6"/>
    <mergeCell ref="PBX6:PBY6"/>
    <mergeCell ref="PBF6:PBG6"/>
    <mergeCell ref="PBH6:PBI6"/>
    <mergeCell ref="PBJ6:PBK6"/>
    <mergeCell ref="PBL6:PBM6"/>
    <mergeCell ref="PBN6:PBO6"/>
    <mergeCell ref="PAV6:PAW6"/>
    <mergeCell ref="PAX6:PAY6"/>
    <mergeCell ref="PAZ6:PBA6"/>
    <mergeCell ref="PBB6:PBC6"/>
    <mergeCell ref="PBD6:PBE6"/>
    <mergeCell ref="PAL6:PAM6"/>
    <mergeCell ref="PAN6:PAO6"/>
    <mergeCell ref="PAP6:PAQ6"/>
    <mergeCell ref="PAR6:PAS6"/>
    <mergeCell ref="PAT6:PAU6"/>
    <mergeCell ref="PAB6:PAC6"/>
    <mergeCell ref="PAD6:PAE6"/>
    <mergeCell ref="PAF6:PAG6"/>
    <mergeCell ref="PAH6:PAI6"/>
    <mergeCell ref="PAJ6:PAK6"/>
    <mergeCell ref="OZR6:OZS6"/>
    <mergeCell ref="OZT6:OZU6"/>
    <mergeCell ref="OZV6:OZW6"/>
    <mergeCell ref="OZX6:OZY6"/>
    <mergeCell ref="OZZ6:PAA6"/>
    <mergeCell ref="OZH6:OZI6"/>
    <mergeCell ref="OZJ6:OZK6"/>
    <mergeCell ref="OZL6:OZM6"/>
    <mergeCell ref="OZN6:OZO6"/>
    <mergeCell ref="OZP6:OZQ6"/>
    <mergeCell ref="OYX6:OYY6"/>
    <mergeCell ref="OYZ6:OZA6"/>
    <mergeCell ref="OZB6:OZC6"/>
    <mergeCell ref="OZD6:OZE6"/>
    <mergeCell ref="OZF6:OZG6"/>
    <mergeCell ref="OYN6:OYO6"/>
    <mergeCell ref="OYP6:OYQ6"/>
    <mergeCell ref="OYR6:OYS6"/>
    <mergeCell ref="OYT6:OYU6"/>
    <mergeCell ref="OYV6:OYW6"/>
    <mergeCell ref="OYD6:OYE6"/>
    <mergeCell ref="OYF6:OYG6"/>
    <mergeCell ref="OYH6:OYI6"/>
    <mergeCell ref="OYJ6:OYK6"/>
    <mergeCell ref="OYL6:OYM6"/>
    <mergeCell ref="OXT6:OXU6"/>
    <mergeCell ref="OXV6:OXW6"/>
    <mergeCell ref="OXX6:OXY6"/>
    <mergeCell ref="OXZ6:OYA6"/>
    <mergeCell ref="OYB6:OYC6"/>
    <mergeCell ref="OXJ6:OXK6"/>
    <mergeCell ref="OXL6:OXM6"/>
    <mergeCell ref="OXN6:OXO6"/>
    <mergeCell ref="OXP6:OXQ6"/>
    <mergeCell ref="OXR6:OXS6"/>
    <mergeCell ref="OWZ6:OXA6"/>
    <mergeCell ref="OXB6:OXC6"/>
    <mergeCell ref="OXD6:OXE6"/>
    <mergeCell ref="OXF6:OXG6"/>
    <mergeCell ref="OXH6:OXI6"/>
    <mergeCell ref="OWP6:OWQ6"/>
    <mergeCell ref="OWR6:OWS6"/>
    <mergeCell ref="OWT6:OWU6"/>
    <mergeCell ref="OWV6:OWW6"/>
    <mergeCell ref="OWX6:OWY6"/>
    <mergeCell ref="OWF6:OWG6"/>
    <mergeCell ref="OWH6:OWI6"/>
    <mergeCell ref="OWJ6:OWK6"/>
    <mergeCell ref="OWL6:OWM6"/>
    <mergeCell ref="OWN6:OWO6"/>
    <mergeCell ref="OVV6:OVW6"/>
    <mergeCell ref="OVX6:OVY6"/>
    <mergeCell ref="OVZ6:OWA6"/>
    <mergeCell ref="OWB6:OWC6"/>
    <mergeCell ref="OWD6:OWE6"/>
    <mergeCell ref="OVL6:OVM6"/>
    <mergeCell ref="OVN6:OVO6"/>
    <mergeCell ref="OVP6:OVQ6"/>
    <mergeCell ref="OVR6:OVS6"/>
    <mergeCell ref="OVT6:OVU6"/>
    <mergeCell ref="OVB6:OVC6"/>
    <mergeCell ref="OVD6:OVE6"/>
    <mergeCell ref="OVF6:OVG6"/>
    <mergeCell ref="OVH6:OVI6"/>
    <mergeCell ref="OVJ6:OVK6"/>
    <mergeCell ref="OUR6:OUS6"/>
    <mergeCell ref="OUT6:OUU6"/>
    <mergeCell ref="OUV6:OUW6"/>
    <mergeCell ref="OUX6:OUY6"/>
    <mergeCell ref="OUZ6:OVA6"/>
    <mergeCell ref="OUH6:OUI6"/>
    <mergeCell ref="OUJ6:OUK6"/>
    <mergeCell ref="OUL6:OUM6"/>
    <mergeCell ref="OUN6:OUO6"/>
    <mergeCell ref="OUP6:OUQ6"/>
    <mergeCell ref="OTX6:OTY6"/>
    <mergeCell ref="OTZ6:OUA6"/>
    <mergeCell ref="OUB6:OUC6"/>
    <mergeCell ref="OUD6:OUE6"/>
    <mergeCell ref="OUF6:OUG6"/>
    <mergeCell ref="OTN6:OTO6"/>
    <mergeCell ref="OTP6:OTQ6"/>
    <mergeCell ref="OTR6:OTS6"/>
    <mergeCell ref="OTT6:OTU6"/>
    <mergeCell ref="OTV6:OTW6"/>
    <mergeCell ref="OTD6:OTE6"/>
    <mergeCell ref="OTF6:OTG6"/>
    <mergeCell ref="OTH6:OTI6"/>
    <mergeCell ref="OTJ6:OTK6"/>
    <mergeCell ref="OTL6:OTM6"/>
    <mergeCell ref="OST6:OSU6"/>
    <mergeCell ref="OSV6:OSW6"/>
    <mergeCell ref="OSX6:OSY6"/>
    <mergeCell ref="OSZ6:OTA6"/>
    <mergeCell ref="OTB6:OTC6"/>
    <mergeCell ref="OSJ6:OSK6"/>
    <mergeCell ref="OSL6:OSM6"/>
    <mergeCell ref="OSN6:OSO6"/>
    <mergeCell ref="OSP6:OSQ6"/>
    <mergeCell ref="OSR6:OSS6"/>
    <mergeCell ref="ORZ6:OSA6"/>
    <mergeCell ref="OSB6:OSC6"/>
    <mergeCell ref="OSD6:OSE6"/>
    <mergeCell ref="OSF6:OSG6"/>
    <mergeCell ref="OSH6:OSI6"/>
    <mergeCell ref="ORP6:ORQ6"/>
    <mergeCell ref="ORR6:ORS6"/>
    <mergeCell ref="ORT6:ORU6"/>
    <mergeCell ref="ORV6:ORW6"/>
    <mergeCell ref="ORX6:ORY6"/>
    <mergeCell ref="ORF6:ORG6"/>
    <mergeCell ref="ORH6:ORI6"/>
    <mergeCell ref="ORJ6:ORK6"/>
    <mergeCell ref="ORL6:ORM6"/>
    <mergeCell ref="ORN6:ORO6"/>
    <mergeCell ref="OQV6:OQW6"/>
    <mergeCell ref="OQX6:OQY6"/>
    <mergeCell ref="OQZ6:ORA6"/>
    <mergeCell ref="ORB6:ORC6"/>
    <mergeCell ref="ORD6:ORE6"/>
    <mergeCell ref="OQL6:OQM6"/>
    <mergeCell ref="OQN6:OQO6"/>
    <mergeCell ref="OQP6:OQQ6"/>
    <mergeCell ref="OQR6:OQS6"/>
    <mergeCell ref="OQT6:OQU6"/>
    <mergeCell ref="OQB6:OQC6"/>
    <mergeCell ref="OQD6:OQE6"/>
    <mergeCell ref="OQF6:OQG6"/>
    <mergeCell ref="OQH6:OQI6"/>
    <mergeCell ref="OQJ6:OQK6"/>
    <mergeCell ref="OPR6:OPS6"/>
    <mergeCell ref="OPT6:OPU6"/>
    <mergeCell ref="OPV6:OPW6"/>
    <mergeCell ref="OPX6:OPY6"/>
    <mergeCell ref="OPZ6:OQA6"/>
    <mergeCell ref="OPH6:OPI6"/>
    <mergeCell ref="OPJ6:OPK6"/>
    <mergeCell ref="OPL6:OPM6"/>
    <mergeCell ref="OPN6:OPO6"/>
    <mergeCell ref="OPP6:OPQ6"/>
    <mergeCell ref="OOX6:OOY6"/>
    <mergeCell ref="OOZ6:OPA6"/>
    <mergeCell ref="OPB6:OPC6"/>
    <mergeCell ref="OPD6:OPE6"/>
    <mergeCell ref="OPF6:OPG6"/>
    <mergeCell ref="OON6:OOO6"/>
    <mergeCell ref="OOP6:OOQ6"/>
    <mergeCell ref="OOR6:OOS6"/>
    <mergeCell ref="OOT6:OOU6"/>
    <mergeCell ref="OOV6:OOW6"/>
    <mergeCell ref="OOD6:OOE6"/>
    <mergeCell ref="OOF6:OOG6"/>
    <mergeCell ref="OOH6:OOI6"/>
    <mergeCell ref="OOJ6:OOK6"/>
    <mergeCell ref="OOL6:OOM6"/>
    <mergeCell ref="ONT6:ONU6"/>
    <mergeCell ref="ONV6:ONW6"/>
    <mergeCell ref="ONX6:ONY6"/>
    <mergeCell ref="ONZ6:OOA6"/>
    <mergeCell ref="OOB6:OOC6"/>
    <mergeCell ref="ONJ6:ONK6"/>
    <mergeCell ref="ONL6:ONM6"/>
    <mergeCell ref="ONN6:ONO6"/>
    <mergeCell ref="ONP6:ONQ6"/>
    <mergeCell ref="ONR6:ONS6"/>
    <mergeCell ref="OMZ6:ONA6"/>
    <mergeCell ref="ONB6:ONC6"/>
    <mergeCell ref="OND6:ONE6"/>
    <mergeCell ref="ONF6:ONG6"/>
    <mergeCell ref="ONH6:ONI6"/>
    <mergeCell ref="OMP6:OMQ6"/>
    <mergeCell ref="OMR6:OMS6"/>
    <mergeCell ref="OMT6:OMU6"/>
    <mergeCell ref="OMV6:OMW6"/>
    <mergeCell ref="OMX6:OMY6"/>
    <mergeCell ref="OMF6:OMG6"/>
    <mergeCell ref="OMH6:OMI6"/>
    <mergeCell ref="OMJ6:OMK6"/>
    <mergeCell ref="OML6:OMM6"/>
    <mergeCell ref="OMN6:OMO6"/>
    <mergeCell ref="OLV6:OLW6"/>
    <mergeCell ref="OLX6:OLY6"/>
    <mergeCell ref="OLZ6:OMA6"/>
    <mergeCell ref="OMB6:OMC6"/>
    <mergeCell ref="OMD6:OME6"/>
    <mergeCell ref="OLL6:OLM6"/>
    <mergeCell ref="OLN6:OLO6"/>
    <mergeCell ref="OLP6:OLQ6"/>
    <mergeCell ref="OLR6:OLS6"/>
    <mergeCell ref="OLT6:OLU6"/>
    <mergeCell ref="OLB6:OLC6"/>
    <mergeCell ref="OLD6:OLE6"/>
    <mergeCell ref="OLF6:OLG6"/>
    <mergeCell ref="OLH6:OLI6"/>
    <mergeCell ref="OLJ6:OLK6"/>
    <mergeCell ref="OKR6:OKS6"/>
    <mergeCell ref="OKT6:OKU6"/>
    <mergeCell ref="OKV6:OKW6"/>
    <mergeCell ref="OKX6:OKY6"/>
    <mergeCell ref="OKZ6:OLA6"/>
    <mergeCell ref="OKH6:OKI6"/>
    <mergeCell ref="OKJ6:OKK6"/>
    <mergeCell ref="OKL6:OKM6"/>
    <mergeCell ref="OKN6:OKO6"/>
    <mergeCell ref="OKP6:OKQ6"/>
    <mergeCell ref="OJX6:OJY6"/>
    <mergeCell ref="OJZ6:OKA6"/>
    <mergeCell ref="OKB6:OKC6"/>
    <mergeCell ref="OKD6:OKE6"/>
    <mergeCell ref="OKF6:OKG6"/>
    <mergeCell ref="OJN6:OJO6"/>
    <mergeCell ref="OJP6:OJQ6"/>
    <mergeCell ref="OJR6:OJS6"/>
    <mergeCell ref="OJT6:OJU6"/>
    <mergeCell ref="OJV6:OJW6"/>
    <mergeCell ref="OJD6:OJE6"/>
    <mergeCell ref="OJF6:OJG6"/>
    <mergeCell ref="OJH6:OJI6"/>
    <mergeCell ref="OJJ6:OJK6"/>
    <mergeCell ref="OJL6:OJM6"/>
    <mergeCell ref="OIT6:OIU6"/>
    <mergeCell ref="OIV6:OIW6"/>
    <mergeCell ref="OIX6:OIY6"/>
    <mergeCell ref="OIZ6:OJA6"/>
    <mergeCell ref="OJB6:OJC6"/>
    <mergeCell ref="OIJ6:OIK6"/>
    <mergeCell ref="OIL6:OIM6"/>
    <mergeCell ref="OIN6:OIO6"/>
    <mergeCell ref="OIP6:OIQ6"/>
    <mergeCell ref="OIR6:OIS6"/>
    <mergeCell ref="OHZ6:OIA6"/>
    <mergeCell ref="OIB6:OIC6"/>
    <mergeCell ref="OID6:OIE6"/>
    <mergeCell ref="OIF6:OIG6"/>
    <mergeCell ref="OIH6:OII6"/>
    <mergeCell ref="OHP6:OHQ6"/>
    <mergeCell ref="OHR6:OHS6"/>
    <mergeCell ref="OHT6:OHU6"/>
    <mergeCell ref="OHV6:OHW6"/>
    <mergeCell ref="OHX6:OHY6"/>
    <mergeCell ref="OHF6:OHG6"/>
    <mergeCell ref="OHH6:OHI6"/>
    <mergeCell ref="OHJ6:OHK6"/>
    <mergeCell ref="OHL6:OHM6"/>
    <mergeCell ref="OHN6:OHO6"/>
    <mergeCell ref="OGV6:OGW6"/>
    <mergeCell ref="OGX6:OGY6"/>
    <mergeCell ref="OGZ6:OHA6"/>
    <mergeCell ref="OHB6:OHC6"/>
    <mergeCell ref="OHD6:OHE6"/>
    <mergeCell ref="OGL6:OGM6"/>
    <mergeCell ref="OGN6:OGO6"/>
    <mergeCell ref="OGP6:OGQ6"/>
    <mergeCell ref="OGR6:OGS6"/>
    <mergeCell ref="OGT6:OGU6"/>
    <mergeCell ref="OGB6:OGC6"/>
    <mergeCell ref="OGD6:OGE6"/>
    <mergeCell ref="OGF6:OGG6"/>
    <mergeCell ref="OGH6:OGI6"/>
    <mergeCell ref="OGJ6:OGK6"/>
    <mergeCell ref="OFR6:OFS6"/>
    <mergeCell ref="OFT6:OFU6"/>
    <mergeCell ref="OFV6:OFW6"/>
    <mergeCell ref="OFX6:OFY6"/>
    <mergeCell ref="OFZ6:OGA6"/>
    <mergeCell ref="OFH6:OFI6"/>
    <mergeCell ref="OFJ6:OFK6"/>
    <mergeCell ref="OFL6:OFM6"/>
    <mergeCell ref="OFN6:OFO6"/>
    <mergeCell ref="OFP6:OFQ6"/>
    <mergeCell ref="OEX6:OEY6"/>
    <mergeCell ref="OEZ6:OFA6"/>
    <mergeCell ref="OFB6:OFC6"/>
    <mergeCell ref="OFD6:OFE6"/>
    <mergeCell ref="OFF6:OFG6"/>
    <mergeCell ref="OEN6:OEO6"/>
    <mergeCell ref="OEP6:OEQ6"/>
    <mergeCell ref="OER6:OES6"/>
    <mergeCell ref="OET6:OEU6"/>
    <mergeCell ref="OEV6:OEW6"/>
    <mergeCell ref="OED6:OEE6"/>
    <mergeCell ref="OEF6:OEG6"/>
    <mergeCell ref="OEH6:OEI6"/>
    <mergeCell ref="OEJ6:OEK6"/>
    <mergeCell ref="OEL6:OEM6"/>
    <mergeCell ref="ODT6:ODU6"/>
    <mergeCell ref="ODV6:ODW6"/>
    <mergeCell ref="ODX6:ODY6"/>
    <mergeCell ref="ODZ6:OEA6"/>
    <mergeCell ref="OEB6:OEC6"/>
    <mergeCell ref="ODJ6:ODK6"/>
    <mergeCell ref="ODL6:ODM6"/>
    <mergeCell ref="ODN6:ODO6"/>
    <mergeCell ref="ODP6:ODQ6"/>
    <mergeCell ref="ODR6:ODS6"/>
    <mergeCell ref="OCZ6:ODA6"/>
    <mergeCell ref="ODB6:ODC6"/>
    <mergeCell ref="ODD6:ODE6"/>
    <mergeCell ref="ODF6:ODG6"/>
    <mergeCell ref="ODH6:ODI6"/>
    <mergeCell ref="OCP6:OCQ6"/>
    <mergeCell ref="OCR6:OCS6"/>
    <mergeCell ref="OCT6:OCU6"/>
    <mergeCell ref="OCV6:OCW6"/>
    <mergeCell ref="OCX6:OCY6"/>
    <mergeCell ref="OCF6:OCG6"/>
    <mergeCell ref="OCH6:OCI6"/>
    <mergeCell ref="OCJ6:OCK6"/>
    <mergeCell ref="OCL6:OCM6"/>
    <mergeCell ref="OCN6:OCO6"/>
    <mergeCell ref="OBV6:OBW6"/>
    <mergeCell ref="OBX6:OBY6"/>
    <mergeCell ref="OBZ6:OCA6"/>
    <mergeCell ref="OCB6:OCC6"/>
    <mergeCell ref="OCD6:OCE6"/>
    <mergeCell ref="OBL6:OBM6"/>
    <mergeCell ref="OBN6:OBO6"/>
    <mergeCell ref="OBP6:OBQ6"/>
    <mergeCell ref="OBR6:OBS6"/>
    <mergeCell ref="OBT6:OBU6"/>
    <mergeCell ref="OBB6:OBC6"/>
    <mergeCell ref="OBD6:OBE6"/>
    <mergeCell ref="OBF6:OBG6"/>
    <mergeCell ref="OBH6:OBI6"/>
    <mergeCell ref="OBJ6:OBK6"/>
    <mergeCell ref="OAR6:OAS6"/>
    <mergeCell ref="OAT6:OAU6"/>
    <mergeCell ref="OAV6:OAW6"/>
    <mergeCell ref="OAX6:OAY6"/>
    <mergeCell ref="OAZ6:OBA6"/>
    <mergeCell ref="OAH6:OAI6"/>
    <mergeCell ref="OAJ6:OAK6"/>
    <mergeCell ref="OAL6:OAM6"/>
    <mergeCell ref="OAN6:OAO6"/>
    <mergeCell ref="OAP6:OAQ6"/>
    <mergeCell ref="NZX6:NZY6"/>
    <mergeCell ref="NZZ6:OAA6"/>
    <mergeCell ref="OAB6:OAC6"/>
    <mergeCell ref="OAD6:OAE6"/>
    <mergeCell ref="OAF6:OAG6"/>
    <mergeCell ref="NZN6:NZO6"/>
    <mergeCell ref="NZP6:NZQ6"/>
    <mergeCell ref="NZR6:NZS6"/>
    <mergeCell ref="NZT6:NZU6"/>
    <mergeCell ref="NZV6:NZW6"/>
    <mergeCell ref="NZD6:NZE6"/>
    <mergeCell ref="NZF6:NZG6"/>
    <mergeCell ref="NZH6:NZI6"/>
    <mergeCell ref="NZJ6:NZK6"/>
    <mergeCell ref="NZL6:NZM6"/>
    <mergeCell ref="NYT6:NYU6"/>
    <mergeCell ref="NYV6:NYW6"/>
    <mergeCell ref="NYX6:NYY6"/>
    <mergeCell ref="NYZ6:NZA6"/>
    <mergeCell ref="NZB6:NZC6"/>
    <mergeCell ref="NYJ6:NYK6"/>
    <mergeCell ref="NYL6:NYM6"/>
    <mergeCell ref="NYN6:NYO6"/>
    <mergeCell ref="NYP6:NYQ6"/>
    <mergeCell ref="NYR6:NYS6"/>
    <mergeCell ref="NXZ6:NYA6"/>
    <mergeCell ref="NYB6:NYC6"/>
    <mergeCell ref="NYD6:NYE6"/>
    <mergeCell ref="NYF6:NYG6"/>
    <mergeCell ref="NYH6:NYI6"/>
    <mergeCell ref="NXP6:NXQ6"/>
    <mergeCell ref="NXR6:NXS6"/>
    <mergeCell ref="NXT6:NXU6"/>
    <mergeCell ref="NXV6:NXW6"/>
    <mergeCell ref="NXX6:NXY6"/>
    <mergeCell ref="NXF6:NXG6"/>
    <mergeCell ref="NXH6:NXI6"/>
    <mergeCell ref="NXJ6:NXK6"/>
    <mergeCell ref="NXL6:NXM6"/>
    <mergeCell ref="NXN6:NXO6"/>
    <mergeCell ref="NWV6:NWW6"/>
    <mergeCell ref="NWX6:NWY6"/>
    <mergeCell ref="NWZ6:NXA6"/>
    <mergeCell ref="NXB6:NXC6"/>
    <mergeCell ref="NXD6:NXE6"/>
    <mergeCell ref="NWL6:NWM6"/>
    <mergeCell ref="NWN6:NWO6"/>
    <mergeCell ref="NWP6:NWQ6"/>
    <mergeCell ref="NWR6:NWS6"/>
    <mergeCell ref="NWT6:NWU6"/>
    <mergeCell ref="NWB6:NWC6"/>
    <mergeCell ref="NWD6:NWE6"/>
    <mergeCell ref="NWF6:NWG6"/>
    <mergeCell ref="NWH6:NWI6"/>
    <mergeCell ref="NWJ6:NWK6"/>
    <mergeCell ref="NVR6:NVS6"/>
    <mergeCell ref="NVT6:NVU6"/>
    <mergeCell ref="NVV6:NVW6"/>
    <mergeCell ref="NVX6:NVY6"/>
    <mergeCell ref="NVZ6:NWA6"/>
    <mergeCell ref="NVH6:NVI6"/>
    <mergeCell ref="NVJ6:NVK6"/>
    <mergeCell ref="NVL6:NVM6"/>
    <mergeCell ref="NVN6:NVO6"/>
    <mergeCell ref="NVP6:NVQ6"/>
    <mergeCell ref="NUX6:NUY6"/>
    <mergeCell ref="NUZ6:NVA6"/>
    <mergeCell ref="NVB6:NVC6"/>
    <mergeCell ref="NVD6:NVE6"/>
    <mergeCell ref="NVF6:NVG6"/>
    <mergeCell ref="NUN6:NUO6"/>
    <mergeCell ref="NUP6:NUQ6"/>
    <mergeCell ref="NUR6:NUS6"/>
    <mergeCell ref="NUT6:NUU6"/>
    <mergeCell ref="NUV6:NUW6"/>
    <mergeCell ref="NUD6:NUE6"/>
    <mergeCell ref="NUF6:NUG6"/>
    <mergeCell ref="NUH6:NUI6"/>
    <mergeCell ref="NUJ6:NUK6"/>
    <mergeCell ref="NUL6:NUM6"/>
    <mergeCell ref="NTT6:NTU6"/>
    <mergeCell ref="NTV6:NTW6"/>
    <mergeCell ref="NTX6:NTY6"/>
    <mergeCell ref="NTZ6:NUA6"/>
    <mergeCell ref="NUB6:NUC6"/>
    <mergeCell ref="NTJ6:NTK6"/>
    <mergeCell ref="NTL6:NTM6"/>
    <mergeCell ref="NTN6:NTO6"/>
    <mergeCell ref="NTP6:NTQ6"/>
    <mergeCell ref="NTR6:NTS6"/>
    <mergeCell ref="NSZ6:NTA6"/>
    <mergeCell ref="NTB6:NTC6"/>
    <mergeCell ref="NTD6:NTE6"/>
    <mergeCell ref="NTF6:NTG6"/>
    <mergeCell ref="NTH6:NTI6"/>
    <mergeCell ref="NSP6:NSQ6"/>
    <mergeCell ref="NSR6:NSS6"/>
    <mergeCell ref="NST6:NSU6"/>
    <mergeCell ref="NSV6:NSW6"/>
    <mergeCell ref="NSX6:NSY6"/>
    <mergeCell ref="NSF6:NSG6"/>
    <mergeCell ref="NSH6:NSI6"/>
    <mergeCell ref="NSJ6:NSK6"/>
    <mergeCell ref="NSL6:NSM6"/>
    <mergeCell ref="NSN6:NSO6"/>
    <mergeCell ref="NRV6:NRW6"/>
    <mergeCell ref="NRX6:NRY6"/>
    <mergeCell ref="NRZ6:NSA6"/>
    <mergeCell ref="NSB6:NSC6"/>
    <mergeCell ref="NSD6:NSE6"/>
    <mergeCell ref="NRL6:NRM6"/>
    <mergeCell ref="NRN6:NRO6"/>
    <mergeCell ref="NRP6:NRQ6"/>
    <mergeCell ref="NRR6:NRS6"/>
    <mergeCell ref="NRT6:NRU6"/>
    <mergeCell ref="NRB6:NRC6"/>
    <mergeCell ref="NRD6:NRE6"/>
    <mergeCell ref="NRF6:NRG6"/>
    <mergeCell ref="NRH6:NRI6"/>
    <mergeCell ref="NRJ6:NRK6"/>
    <mergeCell ref="NQR6:NQS6"/>
    <mergeCell ref="NQT6:NQU6"/>
    <mergeCell ref="NQV6:NQW6"/>
    <mergeCell ref="NQX6:NQY6"/>
    <mergeCell ref="NQZ6:NRA6"/>
    <mergeCell ref="NQH6:NQI6"/>
    <mergeCell ref="NQJ6:NQK6"/>
    <mergeCell ref="NQL6:NQM6"/>
    <mergeCell ref="NQN6:NQO6"/>
    <mergeCell ref="NQP6:NQQ6"/>
    <mergeCell ref="NPX6:NPY6"/>
    <mergeCell ref="NPZ6:NQA6"/>
    <mergeCell ref="NQB6:NQC6"/>
    <mergeCell ref="NQD6:NQE6"/>
    <mergeCell ref="NQF6:NQG6"/>
    <mergeCell ref="NPN6:NPO6"/>
    <mergeCell ref="NPP6:NPQ6"/>
    <mergeCell ref="NPR6:NPS6"/>
    <mergeCell ref="NPT6:NPU6"/>
    <mergeCell ref="NPV6:NPW6"/>
    <mergeCell ref="NPD6:NPE6"/>
    <mergeCell ref="NPF6:NPG6"/>
    <mergeCell ref="NPH6:NPI6"/>
    <mergeCell ref="NPJ6:NPK6"/>
    <mergeCell ref="NPL6:NPM6"/>
    <mergeCell ref="NOT6:NOU6"/>
    <mergeCell ref="NOV6:NOW6"/>
    <mergeCell ref="NOX6:NOY6"/>
    <mergeCell ref="NOZ6:NPA6"/>
    <mergeCell ref="NPB6:NPC6"/>
    <mergeCell ref="NOJ6:NOK6"/>
    <mergeCell ref="NOL6:NOM6"/>
    <mergeCell ref="NON6:NOO6"/>
    <mergeCell ref="NOP6:NOQ6"/>
    <mergeCell ref="NOR6:NOS6"/>
    <mergeCell ref="NNZ6:NOA6"/>
    <mergeCell ref="NOB6:NOC6"/>
    <mergeCell ref="NOD6:NOE6"/>
    <mergeCell ref="NOF6:NOG6"/>
    <mergeCell ref="NOH6:NOI6"/>
    <mergeCell ref="NNP6:NNQ6"/>
    <mergeCell ref="NNR6:NNS6"/>
    <mergeCell ref="NNT6:NNU6"/>
    <mergeCell ref="NNV6:NNW6"/>
    <mergeCell ref="NNX6:NNY6"/>
    <mergeCell ref="NNF6:NNG6"/>
    <mergeCell ref="NNH6:NNI6"/>
    <mergeCell ref="NNJ6:NNK6"/>
    <mergeCell ref="NNL6:NNM6"/>
    <mergeCell ref="NNN6:NNO6"/>
    <mergeCell ref="NMV6:NMW6"/>
    <mergeCell ref="NMX6:NMY6"/>
    <mergeCell ref="NMZ6:NNA6"/>
    <mergeCell ref="NNB6:NNC6"/>
    <mergeCell ref="NND6:NNE6"/>
    <mergeCell ref="NML6:NMM6"/>
    <mergeCell ref="NMN6:NMO6"/>
    <mergeCell ref="NMP6:NMQ6"/>
    <mergeCell ref="NMR6:NMS6"/>
    <mergeCell ref="NMT6:NMU6"/>
    <mergeCell ref="NMB6:NMC6"/>
    <mergeCell ref="NMD6:NME6"/>
    <mergeCell ref="NMF6:NMG6"/>
    <mergeCell ref="NMH6:NMI6"/>
    <mergeCell ref="NMJ6:NMK6"/>
    <mergeCell ref="NLR6:NLS6"/>
    <mergeCell ref="NLT6:NLU6"/>
    <mergeCell ref="NLV6:NLW6"/>
    <mergeCell ref="NLX6:NLY6"/>
    <mergeCell ref="NLZ6:NMA6"/>
    <mergeCell ref="NLH6:NLI6"/>
    <mergeCell ref="NLJ6:NLK6"/>
    <mergeCell ref="NLL6:NLM6"/>
    <mergeCell ref="NLN6:NLO6"/>
    <mergeCell ref="NLP6:NLQ6"/>
    <mergeCell ref="NKX6:NKY6"/>
    <mergeCell ref="NKZ6:NLA6"/>
    <mergeCell ref="NLB6:NLC6"/>
    <mergeCell ref="NLD6:NLE6"/>
    <mergeCell ref="NLF6:NLG6"/>
    <mergeCell ref="NKN6:NKO6"/>
    <mergeCell ref="NKP6:NKQ6"/>
    <mergeCell ref="NKR6:NKS6"/>
    <mergeCell ref="NKT6:NKU6"/>
    <mergeCell ref="NKV6:NKW6"/>
    <mergeCell ref="NKD6:NKE6"/>
    <mergeCell ref="NKF6:NKG6"/>
    <mergeCell ref="NKH6:NKI6"/>
    <mergeCell ref="NKJ6:NKK6"/>
    <mergeCell ref="NKL6:NKM6"/>
    <mergeCell ref="NJT6:NJU6"/>
    <mergeCell ref="NJV6:NJW6"/>
    <mergeCell ref="NJX6:NJY6"/>
    <mergeCell ref="NJZ6:NKA6"/>
    <mergeCell ref="NKB6:NKC6"/>
    <mergeCell ref="NJJ6:NJK6"/>
    <mergeCell ref="NJL6:NJM6"/>
    <mergeCell ref="NJN6:NJO6"/>
    <mergeCell ref="NJP6:NJQ6"/>
    <mergeCell ref="NJR6:NJS6"/>
    <mergeCell ref="NIZ6:NJA6"/>
    <mergeCell ref="NJB6:NJC6"/>
    <mergeCell ref="NJD6:NJE6"/>
    <mergeCell ref="NJF6:NJG6"/>
    <mergeCell ref="NJH6:NJI6"/>
    <mergeCell ref="NIP6:NIQ6"/>
    <mergeCell ref="NIR6:NIS6"/>
    <mergeCell ref="NIT6:NIU6"/>
    <mergeCell ref="NIV6:NIW6"/>
    <mergeCell ref="NIX6:NIY6"/>
    <mergeCell ref="NIF6:NIG6"/>
    <mergeCell ref="NIH6:NII6"/>
    <mergeCell ref="NIJ6:NIK6"/>
    <mergeCell ref="NIL6:NIM6"/>
    <mergeCell ref="NIN6:NIO6"/>
    <mergeCell ref="NHV6:NHW6"/>
    <mergeCell ref="NHX6:NHY6"/>
    <mergeCell ref="NHZ6:NIA6"/>
    <mergeCell ref="NIB6:NIC6"/>
    <mergeCell ref="NID6:NIE6"/>
    <mergeCell ref="NHL6:NHM6"/>
    <mergeCell ref="NHN6:NHO6"/>
    <mergeCell ref="NHP6:NHQ6"/>
    <mergeCell ref="NHR6:NHS6"/>
    <mergeCell ref="NHT6:NHU6"/>
    <mergeCell ref="NHB6:NHC6"/>
    <mergeCell ref="NHD6:NHE6"/>
    <mergeCell ref="NHF6:NHG6"/>
    <mergeCell ref="NHH6:NHI6"/>
    <mergeCell ref="NHJ6:NHK6"/>
    <mergeCell ref="NGR6:NGS6"/>
    <mergeCell ref="NGT6:NGU6"/>
    <mergeCell ref="NGV6:NGW6"/>
    <mergeCell ref="NGX6:NGY6"/>
    <mergeCell ref="NGZ6:NHA6"/>
    <mergeCell ref="NGH6:NGI6"/>
    <mergeCell ref="NGJ6:NGK6"/>
    <mergeCell ref="NGL6:NGM6"/>
    <mergeCell ref="NGN6:NGO6"/>
    <mergeCell ref="NGP6:NGQ6"/>
    <mergeCell ref="NFX6:NFY6"/>
    <mergeCell ref="NFZ6:NGA6"/>
    <mergeCell ref="NGB6:NGC6"/>
    <mergeCell ref="NGD6:NGE6"/>
    <mergeCell ref="NGF6:NGG6"/>
    <mergeCell ref="NFN6:NFO6"/>
    <mergeCell ref="NFP6:NFQ6"/>
    <mergeCell ref="NFR6:NFS6"/>
    <mergeCell ref="NFT6:NFU6"/>
    <mergeCell ref="NFV6:NFW6"/>
    <mergeCell ref="NFD6:NFE6"/>
    <mergeCell ref="NFF6:NFG6"/>
    <mergeCell ref="NFH6:NFI6"/>
    <mergeCell ref="NFJ6:NFK6"/>
    <mergeCell ref="NFL6:NFM6"/>
    <mergeCell ref="NET6:NEU6"/>
    <mergeCell ref="NEV6:NEW6"/>
    <mergeCell ref="NEX6:NEY6"/>
    <mergeCell ref="NEZ6:NFA6"/>
    <mergeCell ref="NFB6:NFC6"/>
    <mergeCell ref="NEJ6:NEK6"/>
    <mergeCell ref="NEL6:NEM6"/>
    <mergeCell ref="NEN6:NEO6"/>
    <mergeCell ref="NEP6:NEQ6"/>
    <mergeCell ref="NER6:NES6"/>
    <mergeCell ref="NDZ6:NEA6"/>
    <mergeCell ref="NEB6:NEC6"/>
    <mergeCell ref="NED6:NEE6"/>
    <mergeCell ref="NEF6:NEG6"/>
    <mergeCell ref="NEH6:NEI6"/>
    <mergeCell ref="NDP6:NDQ6"/>
    <mergeCell ref="NDR6:NDS6"/>
    <mergeCell ref="NDT6:NDU6"/>
    <mergeCell ref="NDV6:NDW6"/>
    <mergeCell ref="NDX6:NDY6"/>
    <mergeCell ref="NDF6:NDG6"/>
    <mergeCell ref="NDH6:NDI6"/>
    <mergeCell ref="NDJ6:NDK6"/>
    <mergeCell ref="NDL6:NDM6"/>
    <mergeCell ref="NDN6:NDO6"/>
    <mergeCell ref="NCV6:NCW6"/>
    <mergeCell ref="NCX6:NCY6"/>
    <mergeCell ref="NCZ6:NDA6"/>
    <mergeCell ref="NDB6:NDC6"/>
    <mergeCell ref="NDD6:NDE6"/>
    <mergeCell ref="NCL6:NCM6"/>
    <mergeCell ref="NCN6:NCO6"/>
    <mergeCell ref="NCP6:NCQ6"/>
    <mergeCell ref="NCR6:NCS6"/>
    <mergeCell ref="NCT6:NCU6"/>
    <mergeCell ref="NCB6:NCC6"/>
    <mergeCell ref="NCD6:NCE6"/>
    <mergeCell ref="NCF6:NCG6"/>
    <mergeCell ref="NCH6:NCI6"/>
    <mergeCell ref="NCJ6:NCK6"/>
    <mergeCell ref="NBR6:NBS6"/>
    <mergeCell ref="NBT6:NBU6"/>
    <mergeCell ref="NBV6:NBW6"/>
    <mergeCell ref="NBX6:NBY6"/>
    <mergeCell ref="NBZ6:NCA6"/>
    <mergeCell ref="NBH6:NBI6"/>
    <mergeCell ref="NBJ6:NBK6"/>
    <mergeCell ref="NBL6:NBM6"/>
    <mergeCell ref="NBN6:NBO6"/>
    <mergeCell ref="NBP6:NBQ6"/>
    <mergeCell ref="NAX6:NAY6"/>
    <mergeCell ref="NAZ6:NBA6"/>
    <mergeCell ref="NBB6:NBC6"/>
    <mergeCell ref="NBD6:NBE6"/>
    <mergeCell ref="NBF6:NBG6"/>
    <mergeCell ref="NAN6:NAO6"/>
    <mergeCell ref="NAP6:NAQ6"/>
    <mergeCell ref="NAR6:NAS6"/>
    <mergeCell ref="NAT6:NAU6"/>
    <mergeCell ref="NAV6:NAW6"/>
    <mergeCell ref="NAD6:NAE6"/>
    <mergeCell ref="NAF6:NAG6"/>
    <mergeCell ref="NAH6:NAI6"/>
    <mergeCell ref="NAJ6:NAK6"/>
    <mergeCell ref="NAL6:NAM6"/>
    <mergeCell ref="MZT6:MZU6"/>
    <mergeCell ref="MZV6:MZW6"/>
    <mergeCell ref="MZX6:MZY6"/>
    <mergeCell ref="MZZ6:NAA6"/>
    <mergeCell ref="NAB6:NAC6"/>
    <mergeCell ref="MZJ6:MZK6"/>
    <mergeCell ref="MZL6:MZM6"/>
    <mergeCell ref="MZN6:MZO6"/>
    <mergeCell ref="MZP6:MZQ6"/>
    <mergeCell ref="MZR6:MZS6"/>
    <mergeCell ref="MYZ6:MZA6"/>
    <mergeCell ref="MZB6:MZC6"/>
    <mergeCell ref="MZD6:MZE6"/>
    <mergeCell ref="MZF6:MZG6"/>
    <mergeCell ref="MZH6:MZI6"/>
    <mergeCell ref="MYP6:MYQ6"/>
    <mergeCell ref="MYR6:MYS6"/>
    <mergeCell ref="MYT6:MYU6"/>
    <mergeCell ref="MYV6:MYW6"/>
    <mergeCell ref="MYX6:MYY6"/>
    <mergeCell ref="MYF6:MYG6"/>
    <mergeCell ref="MYH6:MYI6"/>
    <mergeCell ref="MYJ6:MYK6"/>
    <mergeCell ref="MYL6:MYM6"/>
    <mergeCell ref="MYN6:MYO6"/>
    <mergeCell ref="MXV6:MXW6"/>
    <mergeCell ref="MXX6:MXY6"/>
    <mergeCell ref="MXZ6:MYA6"/>
    <mergeCell ref="MYB6:MYC6"/>
    <mergeCell ref="MYD6:MYE6"/>
    <mergeCell ref="MXL6:MXM6"/>
    <mergeCell ref="MXN6:MXO6"/>
    <mergeCell ref="MXP6:MXQ6"/>
    <mergeCell ref="MXR6:MXS6"/>
    <mergeCell ref="MXT6:MXU6"/>
    <mergeCell ref="MXB6:MXC6"/>
    <mergeCell ref="MXD6:MXE6"/>
    <mergeCell ref="MXF6:MXG6"/>
    <mergeCell ref="MXH6:MXI6"/>
    <mergeCell ref="MXJ6:MXK6"/>
    <mergeCell ref="MWR6:MWS6"/>
    <mergeCell ref="MWT6:MWU6"/>
    <mergeCell ref="MWV6:MWW6"/>
    <mergeCell ref="MWX6:MWY6"/>
    <mergeCell ref="MWZ6:MXA6"/>
    <mergeCell ref="MWH6:MWI6"/>
    <mergeCell ref="MWJ6:MWK6"/>
    <mergeCell ref="MWL6:MWM6"/>
    <mergeCell ref="MWN6:MWO6"/>
    <mergeCell ref="MWP6:MWQ6"/>
    <mergeCell ref="MVX6:MVY6"/>
    <mergeCell ref="MVZ6:MWA6"/>
    <mergeCell ref="MWB6:MWC6"/>
    <mergeCell ref="MWD6:MWE6"/>
    <mergeCell ref="MWF6:MWG6"/>
    <mergeCell ref="MVN6:MVO6"/>
    <mergeCell ref="MVP6:MVQ6"/>
    <mergeCell ref="MVR6:MVS6"/>
    <mergeCell ref="MVT6:MVU6"/>
    <mergeCell ref="MVV6:MVW6"/>
    <mergeCell ref="MVD6:MVE6"/>
    <mergeCell ref="MVF6:MVG6"/>
    <mergeCell ref="MVH6:MVI6"/>
    <mergeCell ref="MVJ6:MVK6"/>
    <mergeCell ref="MVL6:MVM6"/>
    <mergeCell ref="MUT6:MUU6"/>
    <mergeCell ref="MUV6:MUW6"/>
    <mergeCell ref="MUX6:MUY6"/>
    <mergeCell ref="MUZ6:MVA6"/>
    <mergeCell ref="MVB6:MVC6"/>
    <mergeCell ref="MUJ6:MUK6"/>
    <mergeCell ref="MUL6:MUM6"/>
    <mergeCell ref="MUN6:MUO6"/>
    <mergeCell ref="MUP6:MUQ6"/>
    <mergeCell ref="MUR6:MUS6"/>
    <mergeCell ref="MTZ6:MUA6"/>
    <mergeCell ref="MUB6:MUC6"/>
    <mergeCell ref="MUD6:MUE6"/>
    <mergeCell ref="MUF6:MUG6"/>
    <mergeCell ref="MUH6:MUI6"/>
    <mergeCell ref="MTP6:MTQ6"/>
    <mergeCell ref="MTR6:MTS6"/>
    <mergeCell ref="MTT6:MTU6"/>
    <mergeCell ref="MTV6:MTW6"/>
    <mergeCell ref="MTX6:MTY6"/>
    <mergeCell ref="MTF6:MTG6"/>
    <mergeCell ref="MTH6:MTI6"/>
    <mergeCell ref="MTJ6:MTK6"/>
    <mergeCell ref="MTL6:MTM6"/>
    <mergeCell ref="MTN6:MTO6"/>
    <mergeCell ref="MSV6:MSW6"/>
    <mergeCell ref="MSX6:MSY6"/>
    <mergeCell ref="MSZ6:MTA6"/>
    <mergeCell ref="MTB6:MTC6"/>
    <mergeCell ref="MTD6:MTE6"/>
    <mergeCell ref="MSL6:MSM6"/>
    <mergeCell ref="MSN6:MSO6"/>
    <mergeCell ref="MSP6:MSQ6"/>
    <mergeCell ref="MSR6:MSS6"/>
    <mergeCell ref="MST6:MSU6"/>
    <mergeCell ref="MSB6:MSC6"/>
    <mergeCell ref="MSD6:MSE6"/>
    <mergeCell ref="MSF6:MSG6"/>
    <mergeCell ref="MSH6:MSI6"/>
    <mergeCell ref="MSJ6:MSK6"/>
    <mergeCell ref="MRR6:MRS6"/>
    <mergeCell ref="MRT6:MRU6"/>
    <mergeCell ref="MRV6:MRW6"/>
    <mergeCell ref="MRX6:MRY6"/>
    <mergeCell ref="MRZ6:MSA6"/>
    <mergeCell ref="MRH6:MRI6"/>
    <mergeCell ref="MRJ6:MRK6"/>
    <mergeCell ref="MRL6:MRM6"/>
    <mergeCell ref="MRN6:MRO6"/>
    <mergeCell ref="MRP6:MRQ6"/>
    <mergeCell ref="MQX6:MQY6"/>
    <mergeCell ref="MQZ6:MRA6"/>
    <mergeCell ref="MRB6:MRC6"/>
    <mergeCell ref="MRD6:MRE6"/>
    <mergeCell ref="MRF6:MRG6"/>
    <mergeCell ref="MQN6:MQO6"/>
    <mergeCell ref="MQP6:MQQ6"/>
    <mergeCell ref="MQR6:MQS6"/>
    <mergeCell ref="MQT6:MQU6"/>
    <mergeCell ref="MQV6:MQW6"/>
    <mergeCell ref="MQD6:MQE6"/>
    <mergeCell ref="MQF6:MQG6"/>
    <mergeCell ref="MQH6:MQI6"/>
    <mergeCell ref="MQJ6:MQK6"/>
    <mergeCell ref="MQL6:MQM6"/>
    <mergeCell ref="MPT6:MPU6"/>
    <mergeCell ref="MPV6:MPW6"/>
    <mergeCell ref="MPX6:MPY6"/>
    <mergeCell ref="MPZ6:MQA6"/>
    <mergeCell ref="MQB6:MQC6"/>
    <mergeCell ref="MPJ6:MPK6"/>
    <mergeCell ref="MPL6:MPM6"/>
    <mergeCell ref="MPN6:MPO6"/>
    <mergeCell ref="MPP6:MPQ6"/>
    <mergeCell ref="MPR6:MPS6"/>
    <mergeCell ref="MOZ6:MPA6"/>
    <mergeCell ref="MPB6:MPC6"/>
    <mergeCell ref="MPD6:MPE6"/>
    <mergeCell ref="MPF6:MPG6"/>
    <mergeCell ref="MPH6:MPI6"/>
    <mergeCell ref="MOP6:MOQ6"/>
    <mergeCell ref="MOR6:MOS6"/>
    <mergeCell ref="MOT6:MOU6"/>
    <mergeCell ref="MOV6:MOW6"/>
    <mergeCell ref="MOX6:MOY6"/>
    <mergeCell ref="MOF6:MOG6"/>
    <mergeCell ref="MOH6:MOI6"/>
    <mergeCell ref="MOJ6:MOK6"/>
    <mergeCell ref="MOL6:MOM6"/>
    <mergeCell ref="MON6:MOO6"/>
    <mergeCell ref="MNV6:MNW6"/>
    <mergeCell ref="MNX6:MNY6"/>
    <mergeCell ref="MNZ6:MOA6"/>
    <mergeCell ref="MOB6:MOC6"/>
    <mergeCell ref="MOD6:MOE6"/>
    <mergeCell ref="MNL6:MNM6"/>
    <mergeCell ref="MNN6:MNO6"/>
    <mergeCell ref="MNP6:MNQ6"/>
    <mergeCell ref="MNR6:MNS6"/>
    <mergeCell ref="MNT6:MNU6"/>
    <mergeCell ref="MNB6:MNC6"/>
    <mergeCell ref="MND6:MNE6"/>
    <mergeCell ref="MNF6:MNG6"/>
    <mergeCell ref="MNH6:MNI6"/>
    <mergeCell ref="MNJ6:MNK6"/>
    <mergeCell ref="MMR6:MMS6"/>
    <mergeCell ref="MMT6:MMU6"/>
    <mergeCell ref="MMV6:MMW6"/>
    <mergeCell ref="MMX6:MMY6"/>
    <mergeCell ref="MMZ6:MNA6"/>
    <mergeCell ref="MMH6:MMI6"/>
    <mergeCell ref="MMJ6:MMK6"/>
    <mergeCell ref="MML6:MMM6"/>
    <mergeCell ref="MMN6:MMO6"/>
    <mergeCell ref="MMP6:MMQ6"/>
    <mergeCell ref="MLX6:MLY6"/>
    <mergeCell ref="MLZ6:MMA6"/>
    <mergeCell ref="MMB6:MMC6"/>
    <mergeCell ref="MMD6:MME6"/>
    <mergeCell ref="MMF6:MMG6"/>
    <mergeCell ref="MLN6:MLO6"/>
    <mergeCell ref="MLP6:MLQ6"/>
    <mergeCell ref="MLR6:MLS6"/>
    <mergeCell ref="MLT6:MLU6"/>
    <mergeCell ref="MLV6:MLW6"/>
    <mergeCell ref="MLD6:MLE6"/>
    <mergeCell ref="MLF6:MLG6"/>
    <mergeCell ref="MLH6:MLI6"/>
    <mergeCell ref="MLJ6:MLK6"/>
    <mergeCell ref="MLL6:MLM6"/>
    <mergeCell ref="MKT6:MKU6"/>
    <mergeCell ref="MKV6:MKW6"/>
    <mergeCell ref="MKX6:MKY6"/>
    <mergeCell ref="MKZ6:MLA6"/>
    <mergeCell ref="MLB6:MLC6"/>
    <mergeCell ref="MKJ6:MKK6"/>
    <mergeCell ref="MKL6:MKM6"/>
    <mergeCell ref="MKN6:MKO6"/>
    <mergeCell ref="MKP6:MKQ6"/>
    <mergeCell ref="MKR6:MKS6"/>
    <mergeCell ref="MJZ6:MKA6"/>
    <mergeCell ref="MKB6:MKC6"/>
    <mergeCell ref="MKD6:MKE6"/>
    <mergeCell ref="MKF6:MKG6"/>
    <mergeCell ref="MKH6:MKI6"/>
    <mergeCell ref="MJP6:MJQ6"/>
    <mergeCell ref="MJR6:MJS6"/>
    <mergeCell ref="MJT6:MJU6"/>
    <mergeCell ref="MJV6:MJW6"/>
    <mergeCell ref="MJX6:MJY6"/>
    <mergeCell ref="MJF6:MJG6"/>
    <mergeCell ref="MJH6:MJI6"/>
    <mergeCell ref="MJJ6:MJK6"/>
    <mergeCell ref="MJL6:MJM6"/>
    <mergeCell ref="MJN6:MJO6"/>
    <mergeCell ref="MIV6:MIW6"/>
    <mergeCell ref="MIX6:MIY6"/>
    <mergeCell ref="MIZ6:MJA6"/>
    <mergeCell ref="MJB6:MJC6"/>
    <mergeCell ref="MJD6:MJE6"/>
    <mergeCell ref="MIL6:MIM6"/>
    <mergeCell ref="MIN6:MIO6"/>
    <mergeCell ref="MIP6:MIQ6"/>
    <mergeCell ref="MIR6:MIS6"/>
    <mergeCell ref="MIT6:MIU6"/>
    <mergeCell ref="MIB6:MIC6"/>
    <mergeCell ref="MID6:MIE6"/>
    <mergeCell ref="MIF6:MIG6"/>
    <mergeCell ref="MIH6:MII6"/>
    <mergeCell ref="MIJ6:MIK6"/>
    <mergeCell ref="MHR6:MHS6"/>
    <mergeCell ref="MHT6:MHU6"/>
    <mergeCell ref="MHV6:MHW6"/>
    <mergeCell ref="MHX6:MHY6"/>
    <mergeCell ref="MHZ6:MIA6"/>
    <mergeCell ref="MHH6:MHI6"/>
    <mergeCell ref="MHJ6:MHK6"/>
    <mergeCell ref="MHL6:MHM6"/>
    <mergeCell ref="MHN6:MHO6"/>
    <mergeCell ref="MHP6:MHQ6"/>
    <mergeCell ref="MGX6:MGY6"/>
    <mergeCell ref="MGZ6:MHA6"/>
    <mergeCell ref="MHB6:MHC6"/>
    <mergeCell ref="MHD6:MHE6"/>
    <mergeCell ref="MHF6:MHG6"/>
    <mergeCell ref="MGN6:MGO6"/>
    <mergeCell ref="MGP6:MGQ6"/>
    <mergeCell ref="MGR6:MGS6"/>
    <mergeCell ref="MGT6:MGU6"/>
    <mergeCell ref="MGV6:MGW6"/>
    <mergeCell ref="MGD6:MGE6"/>
    <mergeCell ref="MGF6:MGG6"/>
    <mergeCell ref="MGH6:MGI6"/>
    <mergeCell ref="MGJ6:MGK6"/>
    <mergeCell ref="MGL6:MGM6"/>
    <mergeCell ref="MFT6:MFU6"/>
    <mergeCell ref="MFV6:MFW6"/>
    <mergeCell ref="MFX6:MFY6"/>
    <mergeCell ref="MFZ6:MGA6"/>
    <mergeCell ref="MGB6:MGC6"/>
    <mergeCell ref="MFJ6:MFK6"/>
    <mergeCell ref="MFL6:MFM6"/>
    <mergeCell ref="MFN6:MFO6"/>
    <mergeCell ref="MFP6:MFQ6"/>
    <mergeCell ref="MFR6:MFS6"/>
    <mergeCell ref="MEZ6:MFA6"/>
    <mergeCell ref="MFB6:MFC6"/>
    <mergeCell ref="MFD6:MFE6"/>
    <mergeCell ref="MFF6:MFG6"/>
    <mergeCell ref="MFH6:MFI6"/>
    <mergeCell ref="MEP6:MEQ6"/>
    <mergeCell ref="MER6:MES6"/>
    <mergeCell ref="MET6:MEU6"/>
    <mergeCell ref="MEV6:MEW6"/>
    <mergeCell ref="MEX6:MEY6"/>
    <mergeCell ref="MEF6:MEG6"/>
    <mergeCell ref="MEH6:MEI6"/>
    <mergeCell ref="MEJ6:MEK6"/>
    <mergeCell ref="MEL6:MEM6"/>
    <mergeCell ref="MEN6:MEO6"/>
    <mergeCell ref="MDV6:MDW6"/>
    <mergeCell ref="MDX6:MDY6"/>
    <mergeCell ref="MDZ6:MEA6"/>
    <mergeCell ref="MEB6:MEC6"/>
    <mergeCell ref="MED6:MEE6"/>
    <mergeCell ref="MDL6:MDM6"/>
    <mergeCell ref="MDN6:MDO6"/>
    <mergeCell ref="MDP6:MDQ6"/>
    <mergeCell ref="MDR6:MDS6"/>
    <mergeCell ref="MDT6:MDU6"/>
    <mergeCell ref="MDB6:MDC6"/>
    <mergeCell ref="MDD6:MDE6"/>
    <mergeCell ref="MDF6:MDG6"/>
    <mergeCell ref="MDH6:MDI6"/>
    <mergeCell ref="MDJ6:MDK6"/>
    <mergeCell ref="MCR6:MCS6"/>
    <mergeCell ref="MCT6:MCU6"/>
    <mergeCell ref="MCV6:MCW6"/>
    <mergeCell ref="MCX6:MCY6"/>
    <mergeCell ref="MCZ6:MDA6"/>
    <mergeCell ref="MCH6:MCI6"/>
    <mergeCell ref="MCJ6:MCK6"/>
    <mergeCell ref="MCL6:MCM6"/>
    <mergeCell ref="MCN6:MCO6"/>
    <mergeCell ref="MCP6:MCQ6"/>
    <mergeCell ref="MBX6:MBY6"/>
    <mergeCell ref="MBZ6:MCA6"/>
    <mergeCell ref="MCB6:MCC6"/>
    <mergeCell ref="MCD6:MCE6"/>
    <mergeCell ref="MCF6:MCG6"/>
    <mergeCell ref="MBN6:MBO6"/>
    <mergeCell ref="MBP6:MBQ6"/>
    <mergeCell ref="MBR6:MBS6"/>
    <mergeCell ref="MBT6:MBU6"/>
    <mergeCell ref="MBV6:MBW6"/>
    <mergeCell ref="MBD6:MBE6"/>
    <mergeCell ref="MBF6:MBG6"/>
    <mergeCell ref="MBH6:MBI6"/>
    <mergeCell ref="MBJ6:MBK6"/>
    <mergeCell ref="MBL6:MBM6"/>
    <mergeCell ref="MAT6:MAU6"/>
    <mergeCell ref="MAV6:MAW6"/>
    <mergeCell ref="MAX6:MAY6"/>
    <mergeCell ref="MAZ6:MBA6"/>
    <mergeCell ref="MBB6:MBC6"/>
    <mergeCell ref="MAJ6:MAK6"/>
    <mergeCell ref="MAL6:MAM6"/>
    <mergeCell ref="MAN6:MAO6"/>
    <mergeCell ref="MAP6:MAQ6"/>
    <mergeCell ref="MAR6:MAS6"/>
    <mergeCell ref="LZZ6:MAA6"/>
    <mergeCell ref="MAB6:MAC6"/>
    <mergeCell ref="MAD6:MAE6"/>
    <mergeCell ref="MAF6:MAG6"/>
    <mergeCell ref="MAH6:MAI6"/>
    <mergeCell ref="LZP6:LZQ6"/>
    <mergeCell ref="LZR6:LZS6"/>
    <mergeCell ref="LZT6:LZU6"/>
    <mergeCell ref="LZV6:LZW6"/>
    <mergeCell ref="LZX6:LZY6"/>
    <mergeCell ref="LZF6:LZG6"/>
    <mergeCell ref="LZH6:LZI6"/>
    <mergeCell ref="LZJ6:LZK6"/>
    <mergeCell ref="LZL6:LZM6"/>
    <mergeCell ref="LZN6:LZO6"/>
    <mergeCell ref="LYV6:LYW6"/>
    <mergeCell ref="LYX6:LYY6"/>
    <mergeCell ref="LYZ6:LZA6"/>
    <mergeCell ref="LZB6:LZC6"/>
    <mergeCell ref="LZD6:LZE6"/>
    <mergeCell ref="LYL6:LYM6"/>
    <mergeCell ref="LYN6:LYO6"/>
    <mergeCell ref="LYP6:LYQ6"/>
    <mergeCell ref="LYR6:LYS6"/>
    <mergeCell ref="LYT6:LYU6"/>
    <mergeCell ref="LYB6:LYC6"/>
    <mergeCell ref="LYD6:LYE6"/>
    <mergeCell ref="LYF6:LYG6"/>
    <mergeCell ref="LYH6:LYI6"/>
    <mergeCell ref="LYJ6:LYK6"/>
    <mergeCell ref="LXR6:LXS6"/>
    <mergeCell ref="LXT6:LXU6"/>
    <mergeCell ref="LXV6:LXW6"/>
    <mergeCell ref="LXX6:LXY6"/>
    <mergeCell ref="LXZ6:LYA6"/>
    <mergeCell ref="LXH6:LXI6"/>
    <mergeCell ref="LXJ6:LXK6"/>
    <mergeCell ref="LXL6:LXM6"/>
    <mergeCell ref="LXN6:LXO6"/>
    <mergeCell ref="LXP6:LXQ6"/>
    <mergeCell ref="LWX6:LWY6"/>
    <mergeCell ref="LWZ6:LXA6"/>
    <mergeCell ref="LXB6:LXC6"/>
    <mergeCell ref="LXD6:LXE6"/>
    <mergeCell ref="LXF6:LXG6"/>
    <mergeCell ref="LWN6:LWO6"/>
    <mergeCell ref="LWP6:LWQ6"/>
    <mergeCell ref="LWR6:LWS6"/>
    <mergeCell ref="LWT6:LWU6"/>
    <mergeCell ref="LWV6:LWW6"/>
    <mergeCell ref="LWD6:LWE6"/>
    <mergeCell ref="LWF6:LWG6"/>
    <mergeCell ref="LWH6:LWI6"/>
    <mergeCell ref="LWJ6:LWK6"/>
    <mergeCell ref="LWL6:LWM6"/>
    <mergeCell ref="LVT6:LVU6"/>
    <mergeCell ref="LVV6:LVW6"/>
    <mergeCell ref="LVX6:LVY6"/>
    <mergeCell ref="LVZ6:LWA6"/>
    <mergeCell ref="LWB6:LWC6"/>
    <mergeCell ref="LVJ6:LVK6"/>
    <mergeCell ref="LVL6:LVM6"/>
    <mergeCell ref="LVN6:LVO6"/>
    <mergeCell ref="LVP6:LVQ6"/>
    <mergeCell ref="LVR6:LVS6"/>
    <mergeCell ref="LUZ6:LVA6"/>
    <mergeCell ref="LVB6:LVC6"/>
    <mergeCell ref="LVD6:LVE6"/>
    <mergeCell ref="LVF6:LVG6"/>
    <mergeCell ref="LVH6:LVI6"/>
    <mergeCell ref="LUP6:LUQ6"/>
    <mergeCell ref="LUR6:LUS6"/>
    <mergeCell ref="LUT6:LUU6"/>
    <mergeCell ref="LUV6:LUW6"/>
    <mergeCell ref="LUX6:LUY6"/>
    <mergeCell ref="LUF6:LUG6"/>
    <mergeCell ref="LUH6:LUI6"/>
    <mergeCell ref="LUJ6:LUK6"/>
    <mergeCell ref="LUL6:LUM6"/>
    <mergeCell ref="LUN6:LUO6"/>
    <mergeCell ref="LTV6:LTW6"/>
    <mergeCell ref="LTX6:LTY6"/>
    <mergeCell ref="LTZ6:LUA6"/>
    <mergeCell ref="LUB6:LUC6"/>
    <mergeCell ref="LUD6:LUE6"/>
    <mergeCell ref="LTL6:LTM6"/>
    <mergeCell ref="LTN6:LTO6"/>
    <mergeCell ref="LTP6:LTQ6"/>
    <mergeCell ref="LTR6:LTS6"/>
    <mergeCell ref="LTT6:LTU6"/>
    <mergeCell ref="LTB6:LTC6"/>
    <mergeCell ref="LTD6:LTE6"/>
    <mergeCell ref="LTF6:LTG6"/>
    <mergeCell ref="LTH6:LTI6"/>
    <mergeCell ref="LTJ6:LTK6"/>
    <mergeCell ref="LSR6:LSS6"/>
    <mergeCell ref="LST6:LSU6"/>
    <mergeCell ref="LSV6:LSW6"/>
    <mergeCell ref="LSX6:LSY6"/>
    <mergeCell ref="LSZ6:LTA6"/>
    <mergeCell ref="LSH6:LSI6"/>
    <mergeCell ref="LSJ6:LSK6"/>
    <mergeCell ref="LSL6:LSM6"/>
    <mergeCell ref="LSN6:LSO6"/>
    <mergeCell ref="LSP6:LSQ6"/>
    <mergeCell ref="LRX6:LRY6"/>
    <mergeCell ref="LRZ6:LSA6"/>
    <mergeCell ref="LSB6:LSC6"/>
    <mergeCell ref="LSD6:LSE6"/>
    <mergeCell ref="LSF6:LSG6"/>
    <mergeCell ref="LRN6:LRO6"/>
    <mergeCell ref="LRP6:LRQ6"/>
    <mergeCell ref="LRR6:LRS6"/>
    <mergeCell ref="LRT6:LRU6"/>
    <mergeCell ref="LRV6:LRW6"/>
    <mergeCell ref="LRD6:LRE6"/>
    <mergeCell ref="LRF6:LRG6"/>
    <mergeCell ref="LRH6:LRI6"/>
    <mergeCell ref="LRJ6:LRK6"/>
    <mergeCell ref="LRL6:LRM6"/>
    <mergeCell ref="LQT6:LQU6"/>
    <mergeCell ref="LQV6:LQW6"/>
    <mergeCell ref="LQX6:LQY6"/>
    <mergeCell ref="LQZ6:LRA6"/>
    <mergeCell ref="LRB6:LRC6"/>
    <mergeCell ref="LQJ6:LQK6"/>
    <mergeCell ref="LQL6:LQM6"/>
    <mergeCell ref="LQN6:LQO6"/>
    <mergeCell ref="LQP6:LQQ6"/>
    <mergeCell ref="LQR6:LQS6"/>
    <mergeCell ref="LPZ6:LQA6"/>
    <mergeCell ref="LQB6:LQC6"/>
    <mergeCell ref="LQD6:LQE6"/>
    <mergeCell ref="LQF6:LQG6"/>
    <mergeCell ref="LQH6:LQI6"/>
    <mergeCell ref="LPP6:LPQ6"/>
    <mergeCell ref="LPR6:LPS6"/>
    <mergeCell ref="LPT6:LPU6"/>
    <mergeCell ref="LPV6:LPW6"/>
    <mergeCell ref="LPX6:LPY6"/>
    <mergeCell ref="LPF6:LPG6"/>
    <mergeCell ref="LPH6:LPI6"/>
    <mergeCell ref="LPJ6:LPK6"/>
    <mergeCell ref="LPL6:LPM6"/>
    <mergeCell ref="LPN6:LPO6"/>
    <mergeCell ref="LOV6:LOW6"/>
    <mergeCell ref="LOX6:LOY6"/>
    <mergeCell ref="LOZ6:LPA6"/>
    <mergeCell ref="LPB6:LPC6"/>
    <mergeCell ref="LPD6:LPE6"/>
    <mergeCell ref="LOL6:LOM6"/>
    <mergeCell ref="LON6:LOO6"/>
    <mergeCell ref="LOP6:LOQ6"/>
    <mergeCell ref="LOR6:LOS6"/>
    <mergeCell ref="LOT6:LOU6"/>
    <mergeCell ref="LOB6:LOC6"/>
    <mergeCell ref="LOD6:LOE6"/>
    <mergeCell ref="LOF6:LOG6"/>
    <mergeCell ref="LOH6:LOI6"/>
    <mergeCell ref="LOJ6:LOK6"/>
    <mergeCell ref="LNR6:LNS6"/>
    <mergeCell ref="LNT6:LNU6"/>
    <mergeCell ref="LNV6:LNW6"/>
    <mergeCell ref="LNX6:LNY6"/>
    <mergeCell ref="LNZ6:LOA6"/>
    <mergeCell ref="LNH6:LNI6"/>
    <mergeCell ref="LNJ6:LNK6"/>
    <mergeCell ref="LNL6:LNM6"/>
    <mergeCell ref="LNN6:LNO6"/>
    <mergeCell ref="LNP6:LNQ6"/>
    <mergeCell ref="LMX6:LMY6"/>
    <mergeCell ref="LMZ6:LNA6"/>
    <mergeCell ref="LNB6:LNC6"/>
    <mergeCell ref="LND6:LNE6"/>
    <mergeCell ref="LNF6:LNG6"/>
    <mergeCell ref="LMN6:LMO6"/>
    <mergeCell ref="LMP6:LMQ6"/>
    <mergeCell ref="LMR6:LMS6"/>
    <mergeCell ref="LMT6:LMU6"/>
    <mergeCell ref="LMV6:LMW6"/>
    <mergeCell ref="LMD6:LME6"/>
    <mergeCell ref="LMF6:LMG6"/>
    <mergeCell ref="LMH6:LMI6"/>
    <mergeCell ref="LMJ6:LMK6"/>
    <mergeCell ref="LML6:LMM6"/>
    <mergeCell ref="LLT6:LLU6"/>
    <mergeCell ref="LLV6:LLW6"/>
    <mergeCell ref="LLX6:LLY6"/>
    <mergeCell ref="LLZ6:LMA6"/>
    <mergeCell ref="LMB6:LMC6"/>
    <mergeCell ref="LLJ6:LLK6"/>
    <mergeCell ref="LLL6:LLM6"/>
    <mergeCell ref="LLN6:LLO6"/>
    <mergeCell ref="LLP6:LLQ6"/>
    <mergeCell ref="LLR6:LLS6"/>
    <mergeCell ref="LKZ6:LLA6"/>
    <mergeCell ref="LLB6:LLC6"/>
    <mergeCell ref="LLD6:LLE6"/>
    <mergeCell ref="LLF6:LLG6"/>
    <mergeCell ref="LLH6:LLI6"/>
    <mergeCell ref="LKP6:LKQ6"/>
    <mergeCell ref="LKR6:LKS6"/>
    <mergeCell ref="LKT6:LKU6"/>
    <mergeCell ref="LKV6:LKW6"/>
    <mergeCell ref="LKX6:LKY6"/>
    <mergeCell ref="LKF6:LKG6"/>
    <mergeCell ref="LKH6:LKI6"/>
    <mergeCell ref="LKJ6:LKK6"/>
    <mergeCell ref="LKL6:LKM6"/>
    <mergeCell ref="LKN6:LKO6"/>
    <mergeCell ref="LJV6:LJW6"/>
    <mergeCell ref="LJX6:LJY6"/>
    <mergeCell ref="LJZ6:LKA6"/>
    <mergeCell ref="LKB6:LKC6"/>
    <mergeCell ref="LKD6:LKE6"/>
    <mergeCell ref="LJL6:LJM6"/>
    <mergeCell ref="LJN6:LJO6"/>
    <mergeCell ref="LJP6:LJQ6"/>
    <mergeCell ref="LJR6:LJS6"/>
    <mergeCell ref="LJT6:LJU6"/>
    <mergeCell ref="LJB6:LJC6"/>
    <mergeCell ref="LJD6:LJE6"/>
    <mergeCell ref="LJF6:LJG6"/>
    <mergeCell ref="LJH6:LJI6"/>
    <mergeCell ref="LJJ6:LJK6"/>
    <mergeCell ref="LIR6:LIS6"/>
    <mergeCell ref="LIT6:LIU6"/>
    <mergeCell ref="LIV6:LIW6"/>
    <mergeCell ref="LIX6:LIY6"/>
    <mergeCell ref="LIZ6:LJA6"/>
    <mergeCell ref="LIH6:LII6"/>
    <mergeCell ref="LIJ6:LIK6"/>
    <mergeCell ref="LIL6:LIM6"/>
    <mergeCell ref="LIN6:LIO6"/>
    <mergeCell ref="LIP6:LIQ6"/>
    <mergeCell ref="LHX6:LHY6"/>
    <mergeCell ref="LHZ6:LIA6"/>
    <mergeCell ref="LIB6:LIC6"/>
    <mergeCell ref="LID6:LIE6"/>
    <mergeCell ref="LIF6:LIG6"/>
    <mergeCell ref="LHN6:LHO6"/>
    <mergeCell ref="LHP6:LHQ6"/>
    <mergeCell ref="LHR6:LHS6"/>
    <mergeCell ref="LHT6:LHU6"/>
    <mergeCell ref="LHV6:LHW6"/>
    <mergeCell ref="LHD6:LHE6"/>
    <mergeCell ref="LHF6:LHG6"/>
    <mergeCell ref="LHH6:LHI6"/>
    <mergeCell ref="LHJ6:LHK6"/>
    <mergeCell ref="LHL6:LHM6"/>
    <mergeCell ref="LGT6:LGU6"/>
    <mergeCell ref="LGV6:LGW6"/>
    <mergeCell ref="LGX6:LGY6"/>
    <mergeCell ref="LGZ6:LHA6"/>
    <mergeCell ref="LHB6:LHC6"/>
    <mergeCell ref="LGJ6:LGK6"/>
    <mergeCell ref="LGL6:LGM6"/>
    <mergeCell ref="LGN6:LGO6"/>
    <mergeCell ref="LGP6:LGQ6"/>
    <mergeCell ref="LGR6:LGS6"/>
    <mergeCell ref="LFZ6:LGA6"/>
    <mergeCell ref="LGB6:LGC6"/>
    <mergeCell ref="LGD6:LGE6"/>
    <mergeCell ref="LGF6:LGG6"/>
    <mergeCell ref="LGH6:LGI6"/>
    <mergeCell ref="LFP6:LFQ6"/>
    <mergeCell ref="LFR6:LFS6"/>
    <mergeCell ref="LFT6:LFU6"/>
    <mergeCell ref="LFV6:LFW6"/>
    <mergeCell ref="LFX6:LFY6"/>
    <mergeCell ref="LFF6:LFG6"/>
    <mergeCell ref="LFH6:LFI6"/>
    <mergeCell ref="LFJ6:LFK6"/>
    <mergeCell ref="LFL6:LFM6"/>
    <mergeCell ref="LFN6:LFO6"/>
    <mergeCell ref="LEV6:LEW6"/>
    <mergeCell ref="LEX6:LEY6"/>
    <mergeCell ref="LEZ6:LFA6"/>
    <mergeCell ref="LFB6:LFC6"/>
    <mergeCell ref="LFD6:LFE6"/>
    <mergeCell ref="LEL6:LEM6"/>
    <mergeCell ref="LEN6:LEO6"/>
    <mergeCell ref="LEP6:LEQ6"/>
    <mergeCell ref="LER6:LES6"/>
    <mergeCell ref="LET6:LEU6"/>
    <mergeCell ref="LEB6:LEC6"/>
    <mergeCell ref="LED6:LEE6"/>
    <mergeCell ref="LEF6:LEG6"/>
    <mergeCell ref="LEH6:LEI6"/>
    <mergeCell ref="LEJ6:LEK6"/>
    <mergeCell ref="LDR6:LDS6"/>
    <mergeCell ref="LDT6:LDU6"/>
    <mergeCell ref="LDV6:LDW6"/>
    <mergeCell ref="LDX6:LDY6"/>
    <mergeCell ref="LDZ6:LEA6"/>
    <mergeCell ref="LDH6:LDI6"/>
    <mergeCell ref="LDJ6:LDK6"/>
    <mergeCell ref="LDL6:LDM6"/>
    <mergeCell ref="LDN6:LDO6"/>
    <mergeCell ref="LDP6:LDQ6"/>
    <mergeCell ref="LCX6:LCY6"/>
    <mergeCell ref="LCZ6:LDA6"/>
    <mergeCell ref="LDB6:LDC6"/>
    <mergeCell ref="LDD6:LDE6"/>
    <mergeCell ref="LDF6:LDG6"/>
    <mergeCell ref="LCN6:LCO6"/>
    <mergeCell ref="LCP6:LCQ6"/>
    <mergeCell ref="LCR6:LCS6"/>
    <mergeCell ref="LCT6:LCU6"/>
    <mergeCell ref="LCV6:LCW6"/>
    <mergeCell ref="LCD6:LCE6"/>
    <mergeCell ref="LCF6:LCG6"/>
    <mergeCell ref="LCH6:LCI6"/>
    <mergeCell ref="LCJ6:LCK6"/>
    <mergeCell ref="LCL6:LCM6"/>
    <mergeCell ref="LBT6:LBU6"/>
    <mergeCell ref="LBV6:LBW6"/>
    <mergeCell ref="LBX6:LBY6"/>
    <mergeCell ref="LBZ6:LCA6"/>
    <mergeCell ref="LCB6:LCC6"/>
    <mergeCell ref="LBJ6:LBK6"/>
    <mergeCell ref="LBL6:LBM6"/>
    <mergeCell ref="LBN6:LBO6"/>
    <mergeCell ref="LBP6:LBQ6"/>
    <mergeCell ref="LBR6:LBS6"/>
    <mergeCell ref="LAZ6:LBA6"/>
    <mergeCell ref="LBB6:LBC6"/>
    <mergeCell ref="LBD6:LBE6"/>
    <mergeCell ref="LBF6:LBG6"/>
    <mergeCell ref="LBH6:LBI6"/>
    <mergeCell ref="LAP6:LAQ6"/>
    <mergeCell ref="LAR6:LAS6"/>
    <mergeCell ref="LAT6:LAU6"/>
    <mergeCell ref="LAV6:LAW6"/>
    <mergeCell ref="LAX6:LAY6"/>
    <mergeCell ref="LAF6:LAG6"/>
    <mergeCell ref="LAH6:LAI6"/>
    <mergeCell ref="LAJ6:LAK6"/>
    <mergeCell ref="LAL6:LAM6"/>
    <mergeCell ref="LAN6:LAO6"/>
    <mergeCell ref="KZV6:KZW6"/>
    <mergeCell ref="KZX6:KZY6"/>
    <mergeCell ref="KZZ6:LAA6"/>
    <mergeCell ref="LAB6:LAC6"/>
    <mergeCell ref="LAD6:LAE6"/>
    <mergeCell ref="KZL6:KZM6"/>
    <mergeCell ref="KZN6:KZO6"/>
    <mergeCell ref="KZP6:KZQ6"/>
    <mergeCell ref="KZR6:KZS6"/>
    <mergeCell ref="KZT6:KZU6"/>
    <mergeCell ref="KZB6:KZC6"/>
    <mergeCell ref="KZD6:KZE6"/>
    <mergeCell ref="KZF6:KZG6"/>
    <mergeCell ref="KZH6:KZI6"/>
    <mergeCell ref="KZJ6:KZK6"/>
    <mergeCell ref="KYR6:KYS6"/>
    <mergeCell ref="KYT6:KYU6"/>
    <mergeCell ref="KYV6:KYW6"/>
    <mergeCell ref="KYX6:KYY6"/>
    <mergeCell ref="KYZ6:KZA6"/>
    <mergeCell ref="KYH6:KYI6"/>
    <mergeCell ref="KYJ6:KYK6"/>
    <mergeCell ref="KYL6:KYM6"/>
    <mergeCell ref="KYN6:KYO6"/>
    <mergeCell ref="KYP6:KYQ6"/>
    <mergeCell ref="KXX6:KXY6"/>
    <mergeCell ref="KXZ6:KYA6"/>
    <mergeCell ref="KYB6:KYC6"/>
    <mergeCell ref="KYD6:KYE6"/>
    <mergeCell ref="KYF6:KYG6"/>
    <mergeCell ref="KXN6:KXO6"/>
    <mergeCell ref="KXP6:KXQ6"/>
    <mergeCell ref="KXR6:KXS6"/>
    <mergeCell ref="KXT6:KXU6"/>
    <mergeCell ref="KXV6:KXW6"/>
    <mergeCell ref="KXD6:KXE6"/>
    <mergeCell ref="KXF6:KXG6"/>
    <mergeCell ref="KXH6:KXI6"/>
    <mergeCell ref="KXJ6:KXK6"/>
    <mergeCell ref="KXL6:KXM6"/>
    <mergeCell ref="KWT6:KWU6"/>
    <mergeCell ref="KWV6:KWW6"/>
    <mergeCell ref="KWX6:KWY6"/>
    <mergeCell ref="KWZ6:KXA6"/>
    <mergeCell ref="KXB6:KXC6"/>
    <mergeCell ref="KWJ6:KWK6"/>
    <mergeCell ref="KWL6:KWM6"/>
    <mergeCell ref="KWN6:KWO6"/>
    <mergeCell ref="KWP6:KWQ6"/>
    <mergeCell ref="KWR6:KWS6"/>
    <mergeCell ref="KVZ6:KWA6"/>
    <mergeCell ref="KWB6:KWC6"/>
    <mergeCell ref="KWD6:KWE6"/>
    <mergeCell ref="KWF6:KWG6"/>
    <mergeCell ref="KWH6:KWI6"/>
    <mergeCell ref="KVP6:KVQ6"/>
    <mergeCell ref="KVR6:KVS6"/>
    <mergeCell ref="KVT6:KVU6"/>
    <mergeCell ref="KVV6:KVW6"/>
    <mergeCell ref="KVX6:KVY6"/>
    <mergeCell ref="KVF6:KVG6"/>
    <mergeCell ref="KVH6:KVI6"/>
    <mergeCell ref="KVJ6:KVK6"/>
    <mergeCell ref="KVL6:KVM6"/>
    <mergeCell ref="KVN6:KVO6"/>
    <mergeCell ref="KUV6:KUW6"/>
    <mergeCell ref="KUX6:KUY6"/>
    <mergeCell ref="KUZ6:KVA6"/>
    <mergeCell ref="KVB6:KVC6"/>
    <mergeCell ref="KVD6:KVE6"/>
    <mergeCell ref="KUL6:KUM6"/>
    <mergeCell ref="KUN6:KUO6"/>
    <mergeCell ref="KUP6:KUQ6"/>
    <mergeCell ref="KUR6:KUS6"/>
    <mergeCell ref="KUT6:KUU6"/>
    <mergeCell ref="KUB6:KUC6"/>
    <mergeCell ref="KUD6:KUE6"/>
    <mergeCell ref="KUF6:KUG6"/>
    <mergeCell ref="KUH6:KUI6"/>
    <mergeCell ref="KUJ6:KUK6"/>
    <mergeCell ref="KTR6:KTS6"/>
    <mergeCell ref="KTT6:KTU6"/>
    <mergeCell ref="KTV6:KTW6"/>
    <mergeCell ref="KTX6:KTY6"/>
    <mergeCell ref="KTZ6:KUA6"/>
    <mergeCell ref="KTH6:KTI6"/>
    <mergeCell ref="KTJ6:KTK6"/>
    <mergeCell ref="KTL6:KTM6"/>
    <mergeCell ref="KTN6:KTO6"/>
    <mergeCell ref="KTP6:KTQ6"/>
    <mergeCell ref="KSX6:KSY6"/>
    <mergeCell ref="KSZ6:KTA6"/>
    <mergeCell ref="KTB6:KTC6"/>
    <mergeCell ref="KTD6:KTE6"/>
    <mergeCell ref="KTF6:KTG6"/>
    <mergeCell ref="KSN6:KSO6"/>
    <mergeCell ref="KSP6:KSQ6"/>
    <mergeCell ref="KSR6:KSS6"/>
    <mergeCell ref="KST6:KSU6"/>
    <mergeCell ref="KSV6:KSW6"/>
    <mergeCell ref="KSD6:KSE6"/>
    <mergeCell ref="KSF6:KSG6"/>
    <mergeCell ref="KSH6:KSI6"/>
    <mergeCell ref="KSJ6:KSK6"/>
    <mergeCell ref="KSL6:KSM6"/>
    <mergeCell ref="KRT6:KRU6"/>
    <mergeCell ref="KRV6:KRW6"/>
    <mergeCell ref="KRX6:KRY6"/>
    <mergeCell ref="KRZ6:KSA6"/>
    <mergeCell ref="KSB6:KSC6"/>
    <mergeCell ref="KRJ6:KRK6"/>
    <mergeCell ref="KRL6:KRM6"/>
    <mergeCell ref="KRN6:KRO6"/>
    <mergeCell ref="KRP6:KRQ6"/>
    <mergeCell ref="KRR6:KRS6"/>
    <mergeCell ref="KQZ6:KRA6"/>
    <mergeCell ref="KRB6:KRC6"/>
    <mergeCell ref="KRD6:KRE6"/>
    <mergeCell ref="KRF6:KRG6"/>
    <mergeCell ref="KRH6:KRI6"/>
    <mergeCell ref="KQP6:KQQ6"/>
    <mergeCell ref="KQR6:KQS6"/>
    <mergeCell ref="KQT6:KQU6"/>
    <mergeCell ref="KQV6:KQW6"/>
    <mergeCell ref="KQX6:KQY6"/>
    <mergeCell ref="KQF6:KQG6"/>
    <mergeCell ref="KQH6:KQI6"/>
    <mergeCell ref="KQJ6:KQK6"/>
    <mergeCell ref="KQL6:KQM6"/>
    <mergeCell ref="KQN6:KQO6"/>
    <mergeCell ref="KPV6:KPW6"/>
    <mergeCell ref="KPX6:KPY6"/>
    <mergeCell ref="KPZ6:KQA6"/>
    <mergeCell ref="KQB6:KQC6"/>
    <mergeCell ref="KQD6:KQE6"/>
    <mergeCell ref="KPL6:KPM6"/>
    <mergeCell ref="KPN6:KPO6"/>
    <mergeCell ref="KPP6:KPQ6"/>
    <mergeCell ref="KPR6:KPS6"/>
    <mergeCell ref="KPT6:KPU6"/>
    <mergeCell ref="KPB6:KPC6"/>
    <mergeCell ref="KPD6:KPE6"/>
    <mergeCell ref="KPF6:KPG6"/>
    <mergeCell ref="KPH6:KPI6"/>
    <mergeCell ref="KPJ6:KPK6"/>
    <mergeCell ref="KOR6:KOS6"/>
    <mergeCell ref="KOT6:KOU6"/>
    <mergeCell ref="KOV6:KOW6"/>
    <mergeCell ref="KOX6:KOY6"/>
    <mergeCell ref="KOZ6:KPA6"/>
    <mergeCell ref="KOH6:KOI6"/>
    <mergeCell ref="KOJ6:KOK6"/>
    <mergeCell ref="KOL6:KOM6"/>
    <mergeCell ref="KON6:KOO6"/>
    <mergeCell ref="KOP6:KOQ6"/>
    <mergeCell ref="KNX6:KNY6"/>
    <mergeCell ref="KNZ6:KOA6"/>
    <mergeCell ref="KOB6:KOC6"/>
    <mergeCell ref="KOD6:KOE6"/>
    <mergeCell ref="KOF6:KOG6"/>
    <mergeCell ref="KNN6:KNO6"/>
    <mergeCell ref="KNP6:KNQ6"/>
    <mergeCell ref="KNR6:KNS6"/>
    <mergeCell ref="KNT6:KNU6"/>
    <mergeCell ref="KNV6:KNW6"/>
    <mergeCell ref="KND6:KNE6"/>
    <mergeCell ref="KNF6:KNG6"/>
    <mergeCell ref="KNH6:KNI6"/>
    <mergeCell ref="KNJ6:KNK6"/>
    <mergeCell ref="KNL6:KNM6"/>
    <mergeCell ref="KMT6:KMU6"/>
    <mergeCell ref="KMV6:KMW6"/>
    <mergeCell ref="KMX6:KMY6"/>
    <mergeCell ref="KMZ6:KNA6"/>
    <mergeCell ref="KNB6:KNC6"/>
    <mergeCell ref="KMJ6:KMK6"/>
    <mergeCell ref="KML6:KMM6"/>
    <mergeCell ref="KMN6:KMO6"/>
    <mergeCell ref="KMP6:KMQ6"/>
    <mergeCell ref="KMR6:KMS6"/>
    <mergeCell ref="KLZ6:KMA6"/>
    <mergeCell ref="KMB6:KMC6"/>
    <mergeCell ref="KMD6:KME6"/>
    <mergeCell ref="KMF6:KMG6"/>
    <mergeCell ref="KMH6:KMI6"/>
    <mergeCell ref="KLP6:KLQ6"/>
    <mergeCell ref="KLR6:KLS6"/>
    <mergeCell ref="KLT6:KLU6"/>
    <mergeCell ref="KLV6:KLW6"/>
    <mergeCell ref="KLX6:KLY6"/>
    <mergeCell ref="KLF6:KLG6"/>
    <mergeCell ref="KLH6:KLI6"/>
    <mergeCell ref="KLJ6:KLK6"/>
    <mergeCell ref="KLL6:KLM6"/>
    <mergeCell ref="KLN6:KLO6"/>
    <mergeCell ref="KKV6:KKW6"/>
    <mergeCell ref="KKX6:KKY6"/>
    <mergeCell ref="KKZ6:KLA6"/>
    <mergeCell ref="KLB6:KLC6"/>
    <mergeCell ref="KLD6:KLE6"/>
    <mergeCell ref="KKL6:KKM6"/>
    <mergeCell ref="KKN6:KKO6"/>
    <mergeCell ref="KKP6:KKQ6"/>
    <mergeCell ref="KKR6:KKS6"/>
    <mergeCell ref="KKT6:KKU6"/>
    <mergeCell ref="KKB6:KKC6"/>
    <mergeCell ref="KKD6:KKE6"/>
    <mergeCell ref="KKF6:KKG6"/>
    <mergeCell ref="KKH6:KKI6"/>
    <mergeCell ref="KKJ6:KKK6"/>
    <mergeCell ref="KJR6:KJS6"/>
    <mergeCell ref="KJT6:KJU6"/>
    <mergeCell ref="KJV6:KJW6"/>
    <mergeCell ref="KJX6:KJY6"/>
    <mergeCell ref="KJZ6:KKA6"/>
    <mergeCell ref="KJH6:KJI6"/>
    <mergeCell ref="KJJ6:KJK6"/>
    <mergeCell ref="KJL6:KJM6"/>
    <mergeCell ref="KJN6:KJO6"/>
    <mergeCell ref="KJP6:KJQ6"/>
    <mergeCell ref="KIX6:KIY6"/>
    <mergeCell ref="KIZ6:KJA6"/>
    <mergeCell ref="KJB6:KJC6"/>
    <mergeCell ref="KJD6:KJE6"/>
    <mergeCell ref="KJF6:KJG6"/>
    <mergeCell ref="KIN6:KIO6"/>
    <mergeCell ref="KIP6:KIQ6"/>
    <mergeCell ref="KIR6:KIS6"/>
    <mergeCell ref="KIT6:KIU6"/>
    <mergeCell ref="KIV6:KIW6"/>
    <mergeCell ref="KID6:KIE6"/>
    <mergeCell ref="KIF6:KIG6"/>
    <mergeCell ref="KIH6:KII6"/>
    <mergeCell ref="KIJ6:KIK6"/>
    <mergeCell ref="KIL6:KIM6"/>
    <mergeCell ref="KHT6:KHU6"/>
    <mergeCell ref="KHV6:KHW6"/>
    <mergeCell ref="KHX6:KHY6"/>
    <mergeCell ref="KHZ6:KIA6"/>
    <mergeCell ref="KIB6:KIC6"/>
    <mergeCell ref="KHJ6:KHK6"/>
    <mergeCell ref="KHL6:KHM6"/>
    <mergeCell ref="KHN6:KHO6"/>
    <mergeCell ref="KHP6:KHQ6"/>
    <mergeCell ref="KHR6:KHS6"/>
    <mergeCell ref="KGZ6:KHA6"/>
    <mergeCell ref="KHB6:KHC6"/>
    <mergeCell ref="KHD6:KHE6"/>
    <mergeCell ref="KHF6:KHG6"/>
    <mergeCell ref="KHH6:KHI6"/>
    <mergeCell ref="KGP6:KGQ6"/>
    <mergeCell ref="KGR6:KGS6"/>
    <mergeCell ref="KGT6:KGU6"/>
    <mergeCell ref="KGV6:KGW6"/>
    <mergeCell ref="KGX6:KGY6"/>
    <mergeCell ref="KGF6:KGG6"/>
    <mergeCell ref="KGH6:KGI6"/>
    <mergeCell ref="KGJ6:KGK6"/>
    <mergeCell ref="KGL6:KGM6"/>
    <mergeCell ref="KGN6:KGO6"/>
    <mergeCell ref="KFV6:KFW6"/>
    <mergeCell ref="KFX6:KFY6"/>
    <mergeCell ref="KFZ6:KGA6"/>
    <mergeCell ref="KGB6:KGC6"/>
    <mergeCell ref="KGD6:KGE6"/>
    <mergeCell ref="KFL6:KFM6"/>
    <mergeCell ref="KFN6:KFO6"/>
    <mergeCell ref="KFP6:KFQ6"/>
    <mergeCell ref="KFR6:KFS6"/>
    <mergeCell ref="KFT6:KFU6"/>
    <mergeCell ref="KFB6:KFC6"/>
    <mergeCell ref="KFD6:KFE6"/>
    <mergeCell ref="KFF6:KFG6"/>
    <mergeCell ref="KFH6:KFI6"/>
    <mergeCell ref="KFJ6:KFK6"/>
    <mergeCell ref="KER6:KES6"/>
    <mergeCell ref="KET6:KEU6"/>
    <mergeCell ref="KEV6:KEW6"/>
    <mergeCell ref="KEX6:KEY6"/>
    <mergeCell ref="KEZ6:KFA6"/>
    <mergeCell ref="KEH6:KEI6"/>
    <mergeCell ref="KEJ6:KEK6"/>
    <mergeCell ref="KEL6:KEM6"/>
    <mergeCell ref="KEN6:KEO6"/>
    <mergeCell ref="KEP6:KEQ6"/>
    <mergeCell ref="KDX6:KDY6"/>
    <mergeCell ref="KDZ6:KEA6"/>
    <mergeCell ref="KEB6:KEC6"/>
    <mergeCell ref="KED6:KEE6"/>
    <mergeCell ref="KEF6:KEG6"/>
    <mergeCell ref="KDN6:KDO6"/>
    <mergeCell ref="KDP6:KDQ6"/>
    <mergeCell ref="KDR6:KDS6"/>
    <mergeCell ref="KDT6:KDU6"/>
    <mergeCell ref="KDV6:KDW6"/>
    <mergeCell ref="KDD6:KDE6"/>
    <mergeCell ref="KDF6:KDG6"/>
    <mergeCell ref="KDH6:KDI6"/>
    <mergeCell ref="KDJ6:KDK6"/>
    <mergeCell ref="KDL6:KDM6"/>
    <mergeCell ref="KCT6:KCU6"/>
    <mergeCell ref="KCV6:KCW6"/>
    <mergeCell ref="KCX6:KCY6"/>
    <mergeCell ref="KCZ6:KDA6"/>
    <mergeCell ref="KDB6:KDC6"/>
    <mergeCell ref="KCJ6:KCK6"/>
    <mergeCell ref="KCL6:KCM6"/>
    <mergeCell ref="KCN6:KCO6"/>
    <mergeCell ref="KCP6:KCQ6"/>
    <mergeCell ref="KCR6:KCS6"/>
    <mergeCell ref="KBZ6:KCA6"/>
    <mergeCell ref="KCB6:KCC6"/>
    <mergeCell ref="KCD6:KCE6"/>
    <mergeCell ref="KCF6:KCG6"/>
    <mergeCell ref="KCH6:KCI6"/>
    <mergeCell ref="KBP6:KBQ6"/>
    <mergeCell ref="KBR6:KBS6"/>
    <mergeCell ref="KBT6:KBU6"/>
    <mergeCell ref="KBV6:KBW6"/>
    <mergeCell ref="KBX6:KBY6"/>
    <mergeCell ref="KBF6:KBG6"/>
    <mergeCell ref="KBH6:KBI6"/>
    <mergeCell ref="KBJ6:KBK6"/>
    <mergeCell ref="KBL6:KBM6"/>
    <mergeCell ref="KBN6:KBO6"/>
    <mergeCell ref="KAV6:KAW6"/>
    <mergeCell ref="KAX6:KAY6"/>
    <mergeCell ref="KAZ6:KBA6"/>
    <mergeCell ref="KBB6:KBC6"/>
    <mergeCell ref="KBD6:KBE6"/>
    <mergeCell ref="KAL6:KAM6"/>
    <mergeCell ref="KAN6:KAO6"/>
    <mergeCell ref="KAP6:KAQ6"/>
    <mergeCell ref="KAR6:KAS6"/>
    <mergeCell ref="KAT6:KAU6"/>
    <mergeCell ref="KAB6:KAC6"/>
    <mergeCell ref="KAD6:KAE6"/>
    <mergeCell ref="KAF6:KAG6"/>
    <mergeCell ref="KAH6:KAI6"/>
    <mergeCell ref="KAJ6:KAK6"/>
    <mergeCell ref="JZR6:JZS6"/>
    <mergeCell ref="JZT6:JZU6"/>
    <mergeCell ref="JZV6:JZW6"/>
    <mergeCell ref="JZX6:JZY6"/>
    <mergeCell ref="JZZ6:KAA6"/>
    <mergeCell ref="JZH6:JZI6"/>
    <mergeCell ref="JZJ6:JZK6"/>
    <mergeCell ref="JZL6:JZM6"/>
    <mergeCell ref="JZN6:JZO6"/>
    <mergeCell ref="JZP6:JZQ6"/>
    <mergeCell ref="JYX6:JYY6"/>
    <mergeCell ref="JYZ6:JZA6"/>
    <mergeCell ref="JZB6:JZC6"/>
    <mergeCell ref="JZD6:JZE6"/>
    <mergeCell ref="JZF6:JZG6"/>
    <mergeCell ref="JYN6:JYO6"/>
    <mergeCell ref="JYP6:JYQ6"/>
    <mergeCell ref="JYR6:JYS6"/>
    <mergeCell ref="JYT6:JYU6"/>
    <mergeCell ref="JYV6:JYW6"/>
    <mergeCell ref="JYD6:JYE6"/>
    <mergeCell ref="JYF6:JYG6"/>
    <mergeCell ref="JYH6:JYI6"/>
    <mergeCell ref="JYJ6:JYK6"/>
    <mergeCell ref="JYL6:JYM6"/>
    <mergeCell ref="JXT6:JXU6"/>
    <mergeCell ref="JXV6:JXW6"/>
    <mergeCell ref="JXX6:JXY6"/>
    <mergeCell ref="JXZ6:JYA6"/>
    <mergeCell ref="JYB6:JYC6"/>
    <mergeCell ref="JXJ6:JXK6"/>
    <mergeCell ref="JXL6:JXM6"/>
    <mergeCell ref="JXN6:JXO6"/>
    <mergeCell ref="JXP6:JXQ6"/>
    <mergeCell ref="JXR6:JXS6"/>
    <mergeCell ref="JWZ6:JXA6"/>
    <mergeCell ref="JXB6:JXC6"/>
    <mergeCell ref="JXD6:JXE6"/>
    <mergeCell ref="JXF6:JXG6"/>
    <mergeCell ref="JXH6:JXI6"/>
    <mergeCell ref="JWP6:JWQ6"/>
    <mergeCell ref="JWR6:JWS6"/>
    <mergeCell ref="JWT6:JWU6"/>
    <mergeCell ref="JWV6:JWW6"/>
    <mergeCell ref="JWX6:JWY6"/>
    <mergeCell ref="JWF6:JWG6"/>
    <mergeCell ref="JWH6:JWI6"/>
    <mergeCell ref="JWJ6:JWK6"/>
    <mergeCell ref="JWL6:JWM6"/>
    <mergeCell ref="JWN6:JWO6"/>
    <mergeCell ref="JVV6:JVW6"/>
    <mergeCell ref="JVX6:JVY6"/>
    <mergeCell ref="JVZ6:JWA6"/>
    <mergeCell ref="JWB6:JWC6"/>
    <mergeCell ref="JWD6:JWE6"/>
    <mergeCell ref="JVL6:JVM6"/>
    <mergeCell ref="JVN6:JVO6"/>
    <mergeCell ref="JVP6:JVQ6"/>
    <mergeCell ref="JVR6:JVS6"/>
    <mergeCell ref="JVT6:JVU6"/>
    <mergeCell ref="JVB6:JVC6"/>
    <mergeCell ref="JVD6:JVE6"/>
    <mergeCell ref="JVF6:JVG6"/>
    <mergeCell ref="JVH6:JVI6"/>
    <mergeCell ref="JVJ6:JVK6"/>
    <mergeCell ref="JUR6:JUS6"/>
    <mergeCell ref="JUT6:JUU6"/>
    <mergeCell ref="JUV6:JUW6"/>
    <mergeCell ref="JUX6:JUY6"/>
    <mergeCell ref="JUZ6:JVA6"/>
    <mergeCell ref="JUH6:JUI6"/>
    <mergeCell ref="JUJ6:JUK6"/>
    <mergeCell ref="JUL6:JUM6"/>
    <mergeCell ref="JUN6:JUO6"/>
    <mergeCell ref="JUP6:JUQ6"/>
    <mergeCell ref="JTX6:JTY6"/>
    <mergeCell ref="JTZ6:JUA6"/>
    <mergeCell ref="JUB6:JUC6"/>
    <mergeCell ref="JUD6:JUE6"/>
    <mergeCell ref="JUF6:JUG6"/>
    <mergeCell ref="JTN6:JTO6"/>
    <mergeCell ref="JTP6:JTQ6"/>
    <mergeCell ref="JTR6:JTS6"/>
    <mergeCell ref="JTT6:JTU6"/>
    <mergeCell ref="JTV6:JTW6"/>
    <mergeCell ref="JTD6:JTE6"/>
    <mergeCell ref="JTF6:JTG6"/>
    <mergeCell ref="JTH6:JTI6"/>
    <mergeCell ref="JTJ6:JTK6"/>
    <mergeCell ref="JTL6:JTM6"/>
    <mergeCell ref="JST6:JSU6"/>
    <mergeCell ref="JSV6:JSW6"/>
    <mergeCell ref="JSX6:JSY6"/>
    <mergeCell ref="JSZ6:JTA6"/>
    <mergeCell ref="JTB6:JTC6"/>
    <mergeCell ref="JSJ6:JSK6"/>
    <mergeCell ref="JSL6:JSM6"/>
    <mergeCell ref="JSN6:JSO6"/>
    <mergeCell ref="JSP6:JSQ6"/>
    <mergeCell ref="JSR6:JSS6"/>
    <mergeCell ref="JRZ6:JSA6"/>
    <mergeCell ref="JSB6:JSC6"/>
    <mergeCell ref="JSD6:JSE6"/>
    <mergeCell ref="JSF6:JSG6"/>
    <mergeCell ref="JSH6:JSI6"/>
    <mergeCell ref="JRP6:JRQ6"/>
    <mergeCell ref="JRR6:JRS6"/>
    <mergeCell ref="JRT6:JRU6"/>
    <mergeCell ref="JRV6:JRW6"/>
    <mergeCell ref="JRX6:JRY6"/>
    <mergeCell ref="JRF6:JRG6"/>
    <mergeCell ref="JRH6:JRI6"/>
    <mergeCell ref="JRJ6:JRK6"/>
    <mergeCell ref="JRL6:JRM6"/>
    <mergeCell ref="JRN6:JRO6"/>
    <mergeCell ref="JQV6:JQW6"/>
    <mergeCell ref="JQX6:JQY6"/>
    <mergeCell ref="JQZ6:JRA6"/>
    <mergeCell ref="JRB6:JRC6"/>
    <mergeCell ref="JRD6:JRE6"/>
    <mergeCell ref="JQL6:JQM6"/>
    <mergeCell ref="JQN6:JQO6"/>
    <mergeCell ref="JQP6:JQQ6"/>
    <mergeCell ref="JQR6:JQS6"/>
    <mergeCell ref="JQT6:JQU6"/>
    <mergeCell ref="JQB6:JQC6"/>
    <mergeCell ref="JQD6:JQE6"/>
    <mergeCell ref="JQF6:JQG6"/>
    <mergeCell ref="JQH6:JQI6"/>
    <mergeCell ref="JQJ6:JQK6"/>
    <mergeCell ref="JPR6:JPS6"/>
    <mergeCell ref="JPT6:JPU6"/>
    <mergeCell ref="JPV6:JPW6"/>
    <mergeCell ref="JPX6:JPY6"/>
    <mergeCell ref="JPZ6:JQA6"/>
    <mergeCell ref="JPH6:JPI6"/>
    <mergeCell ref="JPJ6:JPK6"/>
    <mergeCell ref="JPL6:JPM6"/>
    <mergeCell ref="JPN6:JPO6"/>
    <mergeCell ref="JPP6:JPQ6"/>
    <mergeCell ref="JOX6:JOY6"/>
    <mergeCell ref="JOZ6:JPA6"/>
    <mergeCell ref="JPB6:JPC6"/>
    <mergeCell ref="JPD6:JPE6"/>
    <mergeCell ref="JPF6:JPG6"/>
    <mergeCell ref="JON6:JOO6"/>
    <mergeCell ref="JOP6:JOQ6"/>
    <mergeCell ref="JOR6:JOS6"/>
    <mergeCell ref="JOT6:JOU6"/>
    <mergeCell ref="JOV6:JOW6"/>
    <mergeCell ref="JOD6:JOE6"/>
    <mergeCell ref="JOF6:JOG6"/>
    <mergeCell ref="JOH6:JOI6"/>
    <mergeCell ref="JOJ6:JOK6"/>
    <mergeCell ref="JOL6:JOM6"/>
    <mergeCell ref="JNT6:JNU6"/>
    <mergeCell ref="JNV6:JNW6"/>
    <mergeCell ref="JNX6:JNY6"/>
    <mergeCell ref="JNZ6:JOA6"/>
    <mergeCell ref="JOB6:JOC6"/>
    <mergeCell ref="JNJ6:JNK6"/>
    <mergeCell ref="JNL6:JNM6"/>
    <mergeCell ref="JNN6:JNO6"/>
    <mergeCell ref="JNP6:JNQ6"/>
    <mergeCell ref="JNR6:JNS6"/>
    <mergeCell ref="JMZ6:JNA6"/>
    <mergeCell ref="JNB6:JNC6"/>
    <mergeCell ref="JND6:JNE6"/>
    <mergeCell ref="JNF6:JNG6"/>
    <mergeCell ref="JNH6:JNI6"/>
    <mergeCell ref="JMP6:JMQ6"/>
    <mergeCell ref="JMR6:JMS6"/>
    <mergeCell ref="JMT6:JMU6"/>
    <mergeCell ref="JMV6:JMW6"/>
    <mergeCell ref="JMX6:JMY6"/>
    <mergeCell ref="JMF6:JMG6"/>
    <mergeCell ref="JMH6:JMI6"/>
    <mergeCell ref="JMJ6:JMK6"/>
    <mergeCell ref="JML6:JMM6"/>
    <mergeCell ref="JMN6:JMO6"/>
    <mergeCell ref="JLV6:JLW6"/>
    <mergeCell ref="JLX6:JLY6"/>
    <mergeCell ref="JLZ6:JMA6"/>
    <mergeCell ref="JMB6:JMC6"/>
    <mergeCell ref="JMD6:JME6"/>
    <mergeCell ref="JLL6:JLM6"/>
    <mergeCell ref="JLN6:JLO6"/>
    <mergeCell ref="JLP6:JLQ6"/>
    <mergeCell ref="JLR6:JLS6"/>
    <mergeCell ref="JLT6:JLU6"/>
    <mergeCell ref="JLB6:JLC6"/>
    <mergeCell ref="JLD6:JLE6"/>
    <mergeCell ref="JLF6:JLG6"/>
    <mergeCell ref="JLH6:JLI6"/>
    <mergeCell ref="JLJ6:JLK6"/>
    <mergeCell ref="JKR6:JKS6"/>
    <mergeCell ref="JKT6:JKU6"/>
    <mergeCell ref="JKV6:JKW6"/>
    <mergeCell ref="JKX6:JKY6"/>
    <mergeCell ref="JKZ6:JLA6"/>
    <mergeCell ref="JKH6:JKI6"/>
    <mergeCell ref="JKJ6:JKK6"/>
    <mergeCell ref="JKL6:JKM6"/>
    <mergeCell ref="JKN6:JKO6"/>
    <mergeCell ref="JKP6:JKQ6"/>
    <mergeCell ref="JJX6:JJY6"/>
    <mergeCell ref="JJZ6:JKA6"/>
    <mergeCell ref="JKB6:JKC6"/>
    <mergeCell ref="JKD6:JKE6"/>
    <mergeCell ref="JKF6:JKG6"/>
    <mergeCell ref="JJN6:JJO6"/>
    <mergeCell ref="JJP6:JJQ6"/>
    <mergeCell ref="JJR6:JJS6"/>
    <mergeCell ref="JJT6:JJU6"/>
    <mergeCell ref="JJV6:JJW6"/>
    <mergeCell ref="JJD6:JJE6"/>
    <mergeCell ref="JJF6:JJG6"/>
    <mergeCell ref="JJH6:JJI6"/>
    <mergeCell ref="JJJ6:JJK6"/>
    <mergeCell ref="JJL6:JJM6"/>
    <mergeCell ref="JIT6:JIU6"/>
    <mergeCell ref="JIV6:JIW6"/>
    <mergeCell ref="JIX6:JIY6"/>
    <mergeCell ref="JIZ6:JJA6"/>
    <mergeCell ref="JJB6:JJC6"/>
    <mergeCell ref="JIJ6:JIK6"/>
    <mergeCell ref="JIL6:JIM6"/>
    <mergeCell ref="JIN6:JIO6"/>
    <mergeCell ref="JIP6:JIQ6"/>
    <mergeCell ref="JIR6:JIS6"/>
    <mergeCell ref="JHZ6:JIA6"/>
    <mergeCell ref="JIB6:JIC6"/>
    <mergeCell ref="JID6:JIE6"/>
    <mergeCell ref="JIF6:JIG6"/>
    <mergeCell ref="JIH6:JII6"/>
    <mergeCell ref="JHP6:JHQ6"/>
    <mergeCell ref="JHR6:JHS6"/>
    <mergeCell ref="JHT6:JHU6"/>
    <mergeCell ref="JHV6:JHW6"/>
    <mergeCell ref="JHX6:JHY6"/>
    <mergeCell ref="JHF6:JHG6"/>
    <mergeCell ref="JHH6:JHI6"/>
    <mergeCell ref="JHJ6:JHK6"/>
    <mergeCell ref="JHL6:JHM6"/>
    <mergeCell ref="JHN6:JHO6"/>
    <mergeCell ref="JGV6:JGW6"/>
    <mergeCell ref="JGX6:JGY6"/>
    <mergeCell ref="JGZ6:JHA6"/>
    <mergeCell ref="JHB6:JHC6"/>
    <mergeCell ref="JHD6:JHE6"/>
    <mergeCell ref="JGL6:JGM6"/>
    <mergeCell ref="JGN6:JGO6"/>
    <mergeCell ref="JGP6:JGQ6"/>
    <mergeCell ref="JGR6:JGS6"/>
    <mergeCell ref="JGT6:JGU6"/>
    <mergeCell ref="JGB6:JGC6"/>
    <mergeCell ref="JGD6:JGE6"/>
    <mergeCell ref="JGF6:JGG6"/>
    <mergeCell ref="JGH6:JGI6"/>
    <mergeCell ref="JGJ6:JGK6"/>
    <mergeCell ref="JFR6:JFS6"/>
    <mergeCell ref="JFT6:JFU6"/>
    <mergeCell ref="JFV6:JFW6"/>
    <mergeCell ref="JFX6:JFY6"/>
    <mergeCell ref="JFZ6:JGA6"/>
    <mergeCell ref="JFH6:JFI6"/>
    <mergeCell ref="JFJ6:JFK6"/>
    <mergeCell ref="JFL6:JFM6"/>
    <mergeCell ref="JFN6:JFO6"/>
    <mergeCell ref="JFP6:JFQ6"/>
    <mergeCell ref="JEX6:JEY6"/>
    <mergeCell ref="JEZ6:JFA6"/>
    <mergeCell ref="JFB6:JFC6"/>
    <mergeCell ref="JFD6:JFE6"/>
    <mergeCell ref="JFF6:JFG6"/>
    <mergeCell ref="JEN6:JEO6"/>
    <mergeCell ref="JEP6:JEQ6"/>
    <mergeCell ref="JER6:JES6"/>
    <mergeCell ref="JET6:JEU6"/>
    <mergeCell ref="JEV6:JEW6"/>
    <mergeCell ref="JED6:JEE6"/>
    <mergeCell ref="JEF6:JEG6"/>
    <mergeCell ref="JEH6:JEI6"/>
    <mergeCell ref="JEJ6:JEK6"/>
    <mergeCell ref="JEL6:JEM6"/>
    <mergeCell ref="JDT6:JDU6"/>
    <mergeCell ref="JDV6:JDW6"/>
    <mergeCell ref="JDX6:JDY6"/>
    <mergeCell ref="JDZ6:JEA6"/>
    <mergeCell ref="JEB6:JEC6"/>
    <mergeCell ref="JDJ6:JDK6"/>
    <mergeCell ref="JDL6:JDM6"/>
    <mergeCell ref="JDN6:JDO6"/>
    <mergeCell ref="JDP6:JDQ6"/>
    <mergeCell ref="JDR6:JDS6"/>
    <mergeCell ref="JCZ6:JDA6"/>
    <mergeCell ref="JDB6:JDC6"/>
    <mergeCell ref="JDD6:JDE6"/>
    <mergeCell ref="JDF6:JDG6"/>
    <mergeCell ref="JDH6:JDI6"/>
    <mergeCell ref="JCP6:JCQ6"/>
    <mergeCell ref="JCR6:JCS6"/>
    <mergeCell ref="JCT6:JCU6"/>
    <mergeCell ref="JCV6:JCW6"/>
    <mergeCell ref="JCX6:JCY6"/>
    <mergeCell ref="JCF6:JCG6"/>
    <mergeCell ref="JCH6:JCI6"/>
    <mergeCell ref="JCJ6:JCK6"/>
    <mergeCell ref="JCL6:JCM6"/>
    <mergeCell ref="JCN6:JCO6"/>
    <mergeCell ref="JBV6:JBW6"/>
    <mergeCell ref="JBX6:JBY6"/>
    <mergeCell ref="JBZ6:JCA6"/>
    <mergeCell ref="JCB6:JCC6"/>
    <mergeCell ref="JCD6:JCE6"/>
    <mergeCell ref="JBL6:JBM6"/>
    <mergeCell ref="JBN6:JBO6"/>
    <mergeCell ref="JBP6:JBQ6"/>
    <mergeCell ref="JBR6:JBS6"/>
    <mergeCell ref="JBT6:JBU6"/>
    <mergeCell ref="JBB6:JBC6"/>
    <mergeCell ref="JBD6:JBE6"/>
    <mergeCell ref="JBF6:JBG6"/>
    <mergeCell ref="JBH6:JBI6"/>
    <mergeCell ref="JBJ6:JBK6"/>
    <mergeCell ref="JAR6:JAS6"/>
    <mergeCell ref="JAT6:JAU6"/>
    <mergeCell ref="JAV6:JAW6"/>
    <mergeCell ref="JAX6:JAY6"/>
    <mergeCell ref="JAZ6:JBA6"/>
    <mergeCell ref="JAH6:JAI6"/>
    <mergeCell ref="JAJ6:JAK6"/>
    <mergeCell ref="JAL6:JAM6"/>
    <mergeCell ref="JAN6:JAO6"/>
    <mergeCell ref="JAP6:JAQ6"/>
    <mergeCell ref="IZX6:IZY6"/>
    <mergeCell ref="IZZ6:JAA6"/>
    <mergeCell ref="JAB6:JAC6"/>
    <mergeCell ref="JAD6:JAE6"/>
    <mergeCell ref="JAF6:JAG6"/>
    <mergeCell ref="IZN6:IZO6"/>
    <mergeCell ref="IZP6:IZQ6"/>
    <mergeCell ref="IZR6:IZS6"/>
    <mergeCell ref="IZT6:IZU6"/>
    <mergeCell ref="IZV6:IZW6"/>
    <mergeCell ref="IZD6:IZE6"/>
    <mergeCell ref="IZF6:IZG6"/>
    <mergeCell ref="IZH6:IZI6"/>
    <mergeCell ref="IZJ6:IZK6"/>
    <mergeCell ref="IZL6:IZM6"/>
    <mergeCell ref="IYT6:IYU6"/>
    <mergeCell ref="IYV6:IYW6"/>
    <mergeCell ref="IYX6:IYY6"/>
    <mergeCell ref="IYZ6:IZA6"/>
    <mergeCell ref="IZB6:IZC6"/>
    <mergeCell ref="IYJ6:IYK6"/>
    <mergeCell ref="IYL6:IYM6"/>
    <mergeCell ref="IYN6:IYO6"/>
    <mergeCell ref="IYP6:IYQ6"/>
    <mergeCell ref="IYR6:IYS6"/>
    <mergeCell ref="IXZ6:IYA6"/>
    <mergeCell ref="IYB6:IYC6"/>
    <mergeCell ref="IYD6:IYE6"/>
    <mergeCell ref="IYF6:IYG6"/>
    <mergeCell ref="IYH6:IYI6"/>
    <mergeCell ref="IXP6:IXQ6"/>
    <mergeCell ref="IXR6:IXS6"/>
    <mergeCell ref="IXT6:IXU6"/>
    <mergeCell ref="IXV6:IXW6"/>
    <mergeCell ref="IXX6:IXY6"/>
    <mergeCell ref="IXF6:IXG6"/>
    <mergeCell ref="IXH6:IXI6"/>
    <mergeCell ref="IXJ6:IXK6"/>
    <mergeCell ref="IXL6:IXM6"/>
    <mergeCell ref="IXN6:IXO6"/>
    <mergeCell ref="IWV6:IWW6"/>
    <mergeCell ref="IWX6:IWY6"/>
    <mergeCell ref="IWZ6:IXA6"/>
    <mergeCell ref="IXB6:IXC6"/>
    <mergeCell ref="IXD6:IXE6"/>
    <mergeCell ref="IWL6:IWM6"/>
    <mergeCell ref="IWN6:IWO6"/>
    <mergeCell ref="IWP6:IWQ6"/>
    <mergeCell ref="IWR6:IWS6"/>
    <mergeCell ref="IWT6:IWU6"/>
    <mergeCell ref="IWB6:IWC6"/>
    <mergeCell ref="IWD6:IWE6"/>
    <mergeCell ref="IWF6:IWG6"/>
    <mergeCell ref="IWH6:IWI6"/>
    <mergeCell ref="IWJ6:IWK6"/>
    <mergeCell ref="IVR6:IVS6"/>
    <mergeCell ref="IVT6:IVU6"/>
    <mergeCell ref="IVV6:IVW6"/>
    <mergeCell ref="IVX6:IVY6"/>
    <mergeCell ref="IVZ6:IWA6"/>
    <mergeCell ref="IVH6:IVI6"/>
    <mergeCell ref="IVJ6:IVK6"/>
    <mergeCell ref="IVL6:IVM6"/>
    <mergeCell ref="IVN6:IVO6"/>
    <mergeCell ref="IVP6:IVQ6"/>
    <mergeCell ref="IUX6:IUY6"/>
    <mergeCell ref="IUZ6:IVA6"/>
    <mergeCell ref="IVB6:IVC6"/>
    <mergeCell ref="IVD6:IVE6"/>
    <mergeCell ref="IVF6:IVG6"/>
    <mergeCell ref="IUN6:IUO6"/>
    <mergeCell ref="IUP6:IUQ6"/>
    <mergeCell ref="IUR6:IUS6"/>
    <mergeCell ref="IUT6:IUU6"/>
    <mergeCell ref="IUV6:IUW6"/>
    <mergeCell ref="IUD6:IUE6"/>
    <mergeCell ref="IUF6:IUG6"/>
    <mergeCell ref="IUH6:IUI6"/>
    <mergeCell ref="IUJ6:IUK6"/>
    <mergeCell ref="IUL6:IUM6"/>
    <mergeCell ref="ITT6:ITU6"/>
    <mergeCell ref="ITV6:ITW6"/>
    <mergeCell ref="ITX6:ITY6"/>
    <mergeCell ref="ITZ6:IUA6"/>
    <mergeCell ref="IUB6:IUC6"/>
    <mergeCell ref="ITJ6:ITK6"/>
    <mergeCell ref="ITL6:ITM6"/>
    <mergeCell ref="ITN6:ITO6"/>
    <mergeCell ref="ITP6:ITQ6"/>
    <mergeCell ref="ITR6:ITS6"/>
    <mergeCell ref="ISZ6:ITA6"/>
    <mergeCell ref="ITB6:ITC6"/>
    <mergeCell ref="ITD6:ITE6"/>
    <mergeCell ref="ITF6:ITG6"/>
    <mergeCell ref="ITH6:ITI6"/>
    <mergeCell ref="ISP6:ISQ6"/>
    <mergeCell ref="ISR6:ISS6"/>
    <mergeCell ref="IST6:ISU6"/>
    <mergeCell ref="ISV6:ISW6"/>
    <mergeCell ref="ISX6:ISY6"/>
    <mergeCell ref="ISF6:ISG6"/>
    <mergeCell ref="ISH6:ISI6"/>
    <mergeCell ref="ISJ6:ISK6"/>
    <mergeCell ref="ISL6:ISM6"/>
    <mergeCell ref="ISN6:ISO6"/>
    <mergeCell ref="IRV6:IRW6"/>
    <mergeCell ref="IRX6:IRY6"/>
    <mergeCell ref="IRZ6:ISA6"/>
    <mergeCell ref="ISB6:ISC6"/>
    <mergeCell ref="ISD6:ISE6"/>
    <mergeCell ref="IRL6:IRM6"/>
    <mergeCell ref="IRN6:IRO6"/>
    <mergeCell ref="IRP6:IRQ6"/>
    <mergeCell ref="IRR6:IRS6"/>
    <mergeCell ref="IRT6:IRU6"/>
    <mergeCell ref="IRB6:IRC6"/>
    <mergeCell ref="IRD6:IRE6"/>
    <mergeCell ref="IRF6:IRG6"/>
    <mergeCell ref="IRH6:IRI6"/>
    <mergeCell ref="IRJ6:IRK6"/>
    <mergeCell ref="IQR6:IQS6"/>
    <mergeCell ref="IQT6:IQU6"/>
    <mergeCell ref="IQV6:IQW6"/>
    <mergeCell ref="IQX6:IQY6"/>
    <mergeCell ref="IQZ6:IRA6"/>
    <mergeCell ref="IQH6:IQI6"/>
    <mergeCell ref="IQJ6:IQK6"/>
    <mergeCell ref="IQL6:IQM6"/>
    <mergeCell ref="IQN6:IQO6"/>
    <mergeCell ref="IQP6:IQQ6"/>
    <mergeCell ref="IPX6:IPY6"/>
    <mergeCell ref="IPZ6:IQA6"/>
    <mergeCell ref="IQB6:IQC6"/>
    <mergeCell ref="IQD6:IQE6"/>
    <mergeCell ref="IQF6:IQG6"/>
    <mergeCell ref="IPN6:IPO6"/>
    <mergeCell ref="IPP6:IPQ6"/>
    <mergeCell ref="IPR6:IPS6"/>
    <mergeCell ref="IPT6:IPU6"/>
    <mergeCell ref="IPV6:IPW6"/>
    <mergeCell ref="IPD6:IPE6"/>
    <mergeCell ref="IPF6:IPG6"/>
    <mergeCell ref="IPH6:IPI6"/>
    <mergeCell ref="IPJ6:IPK6"/>
    <mergeCell ref="IPL6:IPM6"/>
    <mergeCell ref="IOT6:IOU6"/>
    <mergeCell ref="IOV6:IOW6"/>
    <mergeCell ref="IOX6:IOY6"/>
    <mergeCell ref="IOZ6:IPA6"/>
    <mergeCell ref="IPB6:IPC6"/>
    <mergeCell ref="IOJ6:IOK6"/>
    <mergeCell ref="IOL6:IOM6"/>
    <mergeCell ref="ION6:IOO6"/>
    <mergeCell ref="IOP6:IOQ6"/>
    <mergeCell ref="IOR6:IOS6"/>
    <mergeCell ref="INZ6:IOA6"/>
    <mergeCell ref="IOB6:IOC6"/>
    <mergeCell ref="IOD6:IOE6"/>
    <mergeCell ref="IOF6:IOG6"/>
    <mergeCell ref="IOH6:IOI6"/>
    <mergeCell ref="INP6:INQ6"/>
    <mergeCell ref="INR6:INS6"/>
    <mergeCell ref="INT6:INU6"/>
    <mergeCell ref="INV6:INW6"/>
    <mergeCell ref="INX6:INY6"/>
    <mergeCell ref="INF6:ING6"/>
    <mergeCell ref="INH6:INI6"/>
    <mergeCell ref="INJ6:INK6"/>
    <mergeCell ref="INL6:INM6"/>
    <mergeCell ref="INN6:INO6"/>
    <mergeCell ref="IMV6:IMW6"/>
    <mergeCell ref="IMX6:IMY6"/>
    <mergeCell ref="IMZ6:INA6"/>
    <mergeCell ref="INB6:INC6"/>
    <mergeCell ref="IND6:INE6"/>
    <mergeCell ref="IML6:IMM6"/>
    <mergeCell ref="IMN6:IMO6"/>
    <mergeCell ref="IMP6:IMQ6"/>
    <mergeCell ref="IMR6:IMS6"/>
    <mergeCell ref="IMT6:IMU6"/>
    <mergeCell ref="IMB6:IMC6"/>
    <mergeCell ref="IMD6:IME6"/>
    <mergeCell ref="IMF6:IMG6"/>
    <mergeCell ref="IMH6:IMI6"/>
    <mergeCell ref="IMJ6:IMK6"/>
    <mergeCell ref="ILR6:ILS6"/>
    <mergeCell ref="ILT6:ILU6"/>
    <mergeCell ref="ILV6:ILW6"/>
    <mergeCell ref="ILX6:ILY6"/>
    <mergeCell ref="ILZ6:IMA6"/>
    <mergeCell ref="ILH6:ILI6"/>
    <mergeCell ref="ILJ6:ILK6"/>
    <mergeCell ref="ILL6:ILM6"/>
    <mergeCell ref="ILN6:ILO6"/>
    <mergeCell ref="ILP6:ILQ6"/>
    <mergeCell ref="IKX6:IKY6"/>
    <mergeCell ref="IKZ6:ILA6"/>
    <mergeCell ref="ILB6:ILC6"/>
    <mergeCell ref="ILD6:ILE6"/>
    <mergeCell ref="ILF6:ILG6"/>
    <mergeCell ref="IKN6:IKO6"/>
    <mergeCell ref="IKP6:IKQ6"/>
    <mergeCell ref="IKR6:IKS6"/>
    <mergeCell ref="IKT6:IKU6"/>
    <mergeCell ref="IKV6:IKW6"/>
    <mergeCell ref="IKD6:IKE6"/>
    <mergeCell ref="IKF6:IKG6"/>
    <mergeCell ref="IKH6:IKI6"/>
    <mergeCell ref="IKJ6:IKK6"/>
    <mergeCell ref="IKL6:IKM6"/>
    <mergeCell ref="IJT6:IJU6"/>
    <mergeCell ref="IJV6:IJW6"/>
    <mergeCell ref="IJX6:IJY6"/>
    <mergeCell ref="IJZ6:IKA6"/>
    <mergeCell ref="IKB6:IKC6"/>
    <mergeCell ref="IJJ6:IJK6"/>
    <mergeCell ref="IJL6:IJM6"/>
    <mergeCell ref="IJN6:IJO6"/>
    <mergeCell ref="IJP6:IJQ6"/>
    <mergeCell ref="IJR6:IJS6"/>
    <mergeCell ref="IIZ6:IJA6"/>
    <mergeCell ref="IJB6:IJC6"/>
    <mergeCell ref="IJD6:IJE6"/>
    <mergeCell ref="IJF6:IJG6"/>
    <mergeCell ref="IJH6:IJI6"/>
    <mergeCell ref="IIP6:IIQ6"/>
    <mergeCell ref="IIR6:IIS6"/>
    <mergeCell ref="IIT6:IIU6"/>
    <mergeCell ref="IIV6:IIW6"/>
    <mergeCell ref="IIX6:IIY6"/>
    <mergeCell ref="IIF6:IIG6"/>
    <mergeCell ref="IIH6:III6"/>
    <mergeCell ref="IIJ6:IIK6"/>
    <mergeCell ref="IIL6:IIM6"/>
    <mergeCell ref="IIN6:IIO6"/>
    <mergeCell ref="IHV6:IHW6"/>
    <mergeCell ref="IHX6:IHY6"/>
    <mergeCell ref="IHZ6:IIA6"/>
    <mergeCell ref="IIB6:IIC6"/>
    <mergeCell ref="IID6:IIE6"/>
    <mergeCell ref="IHL6:IHM6"/>
    <mergeCell ref="IHN6:IHO6"/>
    <mergeCell ref="IHP6:IHQ6"/>
    <mergeCell ref="IHR6:IHS6"/>
    <mergeCell ref="IHT6:IHU6"/>
    <mergeCell ref="IHB6:IHC6"/>
    <mergeCell ref="IHD6:IHE6"/>
    <mergeCell ref="IHF6:IHG6"/>
    <mergeCell ref="IHH6:IHI6"/>
    <mergeCell ref="IHJ6:IHK6"/>
    <mergeCell ref="IGR6:IGS6"/>
    <mergeCell ref="IGT6:IGU6"/>
    <mergeCell ref="IGV6:IGW6"/>
    <mergeCell ref="IGX6:IGY6"/>
    <mergeCell ref="IGZ6:IHA6"/>
    <mergeCell ref="IGH6:IGI6"/>
    <mergeCell ref="IGJ6:IGK6"/>
    <mergeCell ref="IGL6:IGM6"/>
    <mergeCell ref="IGN6:IGO6"/>
    <mergeCell ref="IGP6:IGQ6"/>
    <mergeCell ref="IFX6:IFY6"/>
    <mergeCell ref="IFZ6:IGA6"/>
    <mergeCell ref="IGB6:IGC6"/>
    <mergeCell ref="IGD6:IGE6"/>
    <mergeCell ref="IGF6:IGG6"/>
    <mergeCell ref="IFN6:IFO6"/>
    <mergeCell ref="IFP6:IFQ6"/>
    <mergeCell ref="IFR6:IFS6"/>
    <mergeCell ref="IFT6:IFU6"/>
    <mergeCell ref="IFV6:IFW6"/>
    <mergeCell ref="IFD6:IFE6"/>
    <mergeCell ref="IFF6:IFG6"/>
    <mergeCell ref="IFH6:IFI6"/>
    <mergeCell ref="IFJ6:IFK6"/>
    <mergeCell ref="IFL6:IFM6"/>
    <mergeCell ref="IET6:IEU6"/>
    <mergeCell ref="IEV6:IEW6"/>
    <mergeCell ref="IEX6:IEY6"/>
    <mergeCell ref="IEZ6:IFA6"/>
    <mergeCell ref="IFB6:IFC6"/>
    <mergeCell ref="IEJ6:IEK6"/>
    <mergeCell ref="IEL6:IEM6"/>
    <mergeCell ref="IEN6:IEO6"/>
    <mergeCell ref="IEP6:IEQ6"/>
    <mergeCell ref="IER6:IES6"/>
    <mergeCell ref="IDZ6:IEA6"/>
    <mergeCell ref="IEB6:IEC6"/>
    <mergeCell ref="IED6:IEE6"/>
    <mergeCell ref="IEF6:IEG6"/>
    <mergeCell ref="IEH6:IEI6"/>
    <mergeCell ref="IDP6:IDQ6"/>
    <mergeCell ref="IDR6:IDS6"/>
    <mergeCell ref="IDT6:IDU6"/>
    <mergeCell ref="IDV6:IDW6"/>
    <mergeCell ref="IDX6:IDY6"/>
    <mergeCell ref="IDF6:IDG6"/>
    <mergeCell ref="IDH6:IDI6"/>
    <mergeCell ref="IDJ6:IDK6"/>
    <mergeCell ref="IDL6:IDM6"/>
    <mergeCell ref="IDN6:IDO6"/>
    <mergeCell ref="ICV6:ICW6"/>
    <mergeCell ref="ICX6:ICY6"/>
    <mergeCell ref="ICZ6:IDA6"/>
    <mergeCell ref="IDB6:IDC6"/>
    <mergeCell ref="IDD6:IDE6"/>
    <mergeCell ref="ICL6:ICM6"/>
    <mergeCell ref="ICN6:ICO6"/>
    <mergeCell ref="ICP6:ICQ6"/>
    <mergeCell ref="ICR6:ICS6"/>
    <mergeCell ref="ICT6:ICU6"/>
    <mergeCell ref="ICB6:ICC6"/>
    <mergeCell ref="ICD6:ICE6"/>
    <mergeCell ref="ICF6:ICG6"/>
    <mergeCell ref="ICH6:ICI6"/>
    <mergeCell ref="ICJ6:ICK6"/>
    <mergeCell ref="IBR6:IBS6"/>
    <mergeCell ref="IBT6:IBU6"/>
    <mergeCell ref="IBV6:IBW6"/>
    <mergeCell ref="IBX6:IBY6"/>
    <mergeCell ref="IBZ6:ICA6"/>
    <mergeCell ref="IBH6:IBI6"/>
    <mergeCell ref="IBJ6:IBK6"/>
    <mergeCell ref="IBL6:IBM6"/>
    <mergeCell ref="IBN6:IBO6"/>
    <mergeCell ref="IBP6:IBQ6"/>
    <mergeCell ref="IAX6:IAY6"/>
    <mergeCell ref="IAZ6:IBA6"/>
    <mergeCell ref="IBB6:IBC6"/>
    <mergeCell ref="IBD6:IBE6"/>
    <mergeCell ref="IBF6:IBG6"/>
    <mergeCell ref="IAN6:IAO6"/>
    <mergeCell ref="IAP6:IAQ6"/>
    <mergeCell ref="IAR6:IAS6"/>
    <mergeCell ref="IAT6:IAU6"/>
    <mergeCell ref="IAV6:IAW6"/>
    <mergeCell ref="IAD6:IAE6"/>
    <mergeCell ref="IAF6:IAG6"/>
    <mergeCell ref="IAH6:IAI6"/>
    <mergeCell ref="IAJ6:IAK6"/>
    <mergeCell ref="IAL6:IAM6"/>
    <mergeCell ref="HZT6:HZU6"/>
    <mergeCell ref="HZV6:HZW6"/>
    <mergeCell ref="HZX6:HZY6"/>
    <mergeCell ref="HZZ6:IAA6"/>
    <mergeCell ref="IAB6:IAC6"/>
    <mergeCell ref="HZJ6:HZK6"/>
    <mergeCell ref="HZL6:HZM6"/>
    <mergeCell ref="HZN6:HZO6"/>
    <mergeCell ref="HZP6:HZQ6"/>
    <mergeCell ref="HZR6:HZS6"/>
    <mergeCell ref="HYZ6:HZA6"/>
    <mergeCell ref="HZB6:HZC6"/>
    <mergeCell ref="HZD6:HZE6"/>
    <mergeCell ref="HZF6:HZG6"/>
    <mergeCell ref="HZH6:HZI6"/>
    <mergeCell ref="HYP6:HYQ6"/>
    <mergeCell ref="HYR6:HYS6"/>
    <mergeCell ref="HYT6:HYU6"/>
    <mergeCell ref="HYV6:HYW6"/>
    <mergeCell ref="HYX6:HYY6"/>
    <mergeCell ref="HYF6:HYG6"/>
    <mergeCell ref="HYH6:HYI6"/>
    <mergeCell ref="HYJ6:HYK6"/>
    <mergeCell ref="HYL6:HYM6"/>
    <mergeCell ref="HYN6:HYO6"/>
    <mergeCell ref="HXV6:HXW6"/>
    <mergeCell ref="HXX6:HXY6"/>
    <mergeCell ref="HXZ6:HYA6"/>
    <mergeCell ref="HYB6:HYC6"/>
    <mergeCell ref="HYD6:HYE6"/>
    <mergeCell ref="HXL6:HXM6"/>
    <mergeCell ref="HXN6:HXO6"/>
    <mergeCell ref="HXP6:HXQ6"/>
    <mergeCell ref="HXR6:HXS6"/>
    <mergeCell ref="HXT6:HXU6"/>
    <mergeCell ref="HXB6:HXC6"/>
    <mergeCell ref="HXD6:HXE6"/>
    <mergeCell ref="HXF6:HXG6"/>
    <mergeCell ref="HXH6:HXI6"/>
    <mergeCell ref="HXJ6:HXK6"/>
    <mergeCell ref="HWR6:HWS6"/>
    <mergeCell ref="HWT6:HWU6"/>
    <mergeCell ref="HWV6:HWW6"/>
    <mergeCell ref="HWX6:HWY6"/>
    <mergeCell ref="HWZ6:HXA6"/>
    <mergeCell ref="HWH6:HWI6"/>
    <mergeCell ref="HWJ6:HWK6"/>
    <mergeCell ref="HWL6:HWM6"/>
    <mergeCell ref="HWN6:HWO6"/>
    <mergeCell ref="HWP6:HWQ6"/>
    <mergeCell ref="HVX6:HVY6"/>
    <mergeCell ref="HVZ6:HWA6"/>
    <mergeCell ref="HWB6:HWC6"/>
    <mergeCell ref="HWD6:HWE6"/>
    <mergeCell ref="HWF6:HWG6"/>
    <mergeCell ref="HVN6:HVO6"/>
    <mergeCell ref="HVP6:HVQ6"/>
    <mergeCell ref="HVR6:HVS6"/>
    <mergeCell ref="HVT6:HVU6"/>
    <mergeCell ref="HVV6:HVW6"/>
    <mergeCell ref="HVD6:HVE6"/>
    <mergeCell ref="HVF6:HVG6"/>
    <mergeCell ref="HVH6:HVI6"/>
    <mergeCell ref="HVJ6:HVK6"/>
    <mergeCell ref="HVL6:HVM6"/>
    <mergeCell ref="HUT6:HUU6"/>
    <mergeCell ref="HUV6:HUW6"/>
    <mergeCell ref="HUX6:HUY6"/>
    <mergeCell ref="HUZ6:HVA6"/>
    <mergeCell ref="HVB6:HVC6"/>
    <mergeCell ref="HUJ6:HUK6"/>
    <mergeCell ref="HUL6:HUM6"/>
    <mergeCell ref="HUN6:HUO6"/>
    <mergeCell ref="HUP6:HUQ6"/>
    <mergeCell ref="HUR6:HUS6"/>
    <mergeCell ref="HTZ6:HUA6"/>
    <mergeCell ref="HUB6:HUC6"/>
    <mergeCell ref="HUD6:HUE6"/>
    <mergeCell ref="HUF6:HUG6"/>
    <mergeCell ref="HUH6:HUI6"/>
    <mergeCell ref="HTP6:HTQ6"/>
    <mergeCell ref="HTR6:HTS6"/>
    <mergeCell ref="HTT6:HTU6"/>
    <mergeCell ref="HTV6:HTW6"/>
    <mergeCell ref="HTX6:HTY6"/>
    <mergeCell ref="HTF6:HTG6"/>
    <mergeCell ref="HTH6:HTI6"/>
    <mergeCell ref="HTJ6:HTK6"/>
    <mergeCell ref="HTL6:HTM6"/>
    <mergeCell ref="HTN6:HTO6"/>
    <mergeCell ref="HSV6:HSW6"/>
    <mergeCell ref="HSX6:HSY6"/>
    <mergeCell ref="HSZ6:HTA6"/>
    <mergeCell ref="HTB6:HTC6"/>
    <mergeCell ref="HTD6:HTE6"/>
    <mergeCell ref="HSL6:HSM6"/>
    <mergeCell ref="HSN6:HSO6"/>
    <mergeCell ref="HSP6:HSQ6"/>
    <mergeCell ref="HSR6:HSS6"/>
    <mergeCell ref="HST6:HSU6"/>
    <mergeCell ref="HSB6:HSC6"/>
    <mergeCell ref="HSD6:HSE6"/>
    <mergeCell ref="HSF6:HSG6"/>
    <mergeCell ref="HSH6:HSI6"/>
    <mergeCell ref="HSJ6:HSK6"/>
    <mergeCell ref="HRR6:HRS6"/>
    <mergeCell ref="HRT6:HRU6"/>
    <mergeCell ref="HRV6:HRW6"/>
    <mergeCell ref="HRX6:HRY6"/>
    <mergeCell ref="HRZ6:HSA6"/>
    <mergeCell ref="HRH6:HRI6"/>
    <mergeCell ref="HRJ6:HRK6"/>
    <mergeCell ref="HRL6:HRM6"/>
    <mergeCell ref="HRN6:HRO6"/>
    <mergeCell ref="HRP6:HRQ6"/>
    <mergeCell ref="HQX6:HQY6"/>
    <mergeCell ref="HQZ6:HRA6"/>
    <mergeCell ref="HRB6:HRC6"/>
    <mergeCell ref="HRD6:HRE6"/>
    <mergeCell ref="HRF6:HRG6"/>
    <mergeCell ref="HQN6:HQO6"/>
    <mergeCell ref="HQP6:HQQ6"/>
    <mergeCell ref="HQR6:HQS6"/>
    <mergeCell ref="HQT6:HQU6"/>
    <mergeCell ref="HQV6:HQW6"/>
    <mergeCell ref="HQD6:HQE6"/>
    <mergeCell ref="HQF6:HQG6"/>
    <mergeCell ref="HQH6:HQI6"/>
    <mergeCell ref="HQJ6:HQK6"/>
    <mergeCell ref="HQL6:HQM6"/>
    <mergeCell ref="HPT6:HPU6"/>
    <mergeCell ref="HPV6:HPW6"/>
    <mergeCell ref="HPX6:HPY6"/>
    <mergeCell ref="HPZ6:HQA6"/>
    <mergeCell ref="HQB6:HQC6"/>
    <mergeCell ref="HPJ6:HPK6"/>
    <mergeCell ref="HPL6:HPM6"/>
    <mergeCell ref="HPN6:HPO6"/>
    <mergeCell ref="HPP6:HPQ6"/>
    <mergeCell ref="HPR6:HPS6"/>
    <mergeCell ref="HOZ6:HPA6"/>
    <mergeCell ref="HPB6:HPC6"/>
    <mergeCell ref="HPD6:HPE6"/>
    <mergeCell ref="HPF6:HPG6"/>
    <mergeCell ref="HPH6:HPI6"/>
    <mergeCell ref="HOP6:HOQ6"/>
    <mergeCell ref="HOR6:HOS6"/>
    <mergeCell ref="HOT6:HOU6"/>
    <mergeCell ref="HOV6:HOW6"/>
    <mergeCell ref="HOX6:HOY6"/>
    <mergeCell ref="HOF6:HOG6"/>
    <mergeCell ref="HOH6:HOI6"/>
    <mergeCell ref="HOJ6:HOK6"/>
    <mergeCell ref="HOL6:HOM6"/>
    <mergeCell ref="HON6:HOO6"/>
    <mergeCell ref="HNV6:HNW6"/>
    <mergeCell ref="HNX6:HNY6"/>
    <mergeCell ref="HNZ6:HOA6"/>
    <mergeCell ref="HOB6:HOC6"/>
    <mergeCell ref="HOD6:HOE6"/>
    <mergeCell ref="HNL6:HNM6"/>
    <mergeCell ref="HNN6:HNO6"/>
    <mergeCell ref="HNP6:HNQ6"/>
    <mergeCell ref="HNR6:HNS6"/>
    <mergeCell ref="HNT6:HNU6"/>
    <mergeCell ref="HNB6:HNC6"/>
    <mergeCell ref="HND6:HNE6"/>
    <mergeCell ref="HNF6:HNG6"/>
    <mergeCell ref="HNH6:HNI6"/>
    <mergeCell ref="HNJ6:HNK6"/>
    <mergeCell ref="HMR6:HMS6"/>
    <mergeCell ref="HMT6:HMU6"/>
    <mergeCell ref="HMV6:HMW6"/>
    <mergeCell ref="HMX6:HMY6"/>
    <mergeCell ref="HMZ6:HNA6"/>
    <mergeCell ref="HMH6:HMI6"/>
    <mergeCell ref="HMJ6:HMK6"/>
    <mergeCell ref="HML6:HMM6"/>
    <mergeCell ref="HMN6:HMO6"/>
    <mergeCell ref="HMP6:HMQ6"/>
    <mergeCell ref="HLX6:HLY6"/>
    <mergeCell ref="HLZ6:HMA6"/>
    <mergeCell ref="HMB6:HMC6"/>
    <mergeCell ref="HMD6:HME6"/>
    <mergeCell ref="HMF6:HMG6"/>
    <mergeCell ref="HLN6:HLO6"/>
    <mergeCell ref="HLP6:HLQ6"/>
    <mergeCell ref="HLR6:HLS6"/>
    <mergeCell ref="HLT6:HLU6"/>
    <mergeCell ref="HLV6:HLW6"/>
    <mergeCell ref="HLD6:HLE6"/>
    <mergeCell ref="HLF6:HLG6"/>
    <mergeCell ref="HLH6:HLI6"/>
    <mergeCell ref="HLJ6:HLK6"/>
    <mergeCell ref="HLL6:HLM6"/>
    <mergeCell ref="HKT6:HKU6"/>
    <mergeCell ref="HKV6:HKW6"/>
    <mergeCell ref="HKX6:HKY6"/>
    <mergeCell ref="HKZ6:HLA6"/>
    <mergeCell ref="HLB6:HLC6"/>
    <mergeCell ref="HKJ6:HKK6"/>
    <mergeCell ref="HKL6:HKM6"/>
    <mergeCell ref="HKN6:HKO6"/>
    <mergeCell ref="HKP6:HKQ6"/>
    <mergeCell ref="HKR6:HKS6"/>
    <mergeCell ref="HJZ6:HKA6"/>
    <mergeCell ref="HKB6:HKC6"/>
    <mergeCell ref="HKD6:HKE6"/>
    <mergeCell ref="HKF6:HKG6"/>
    <mergeCell ref="HKH6:HKI6"/>
    <mergeCell ref="HJP6:HJQ6"/>
    <mergeCell ref="HJR6:HJS6"/>
    <mergeCell ref="HJT6:HJU6"/>
    <mergeCell ref="HJV6:HJW6"/>
    <mergeCell ref="HJX6:HJY6"/>
    <mergeCell ref="HJF6:HJG6"/>
    <mergeCell ref="HJH6:HJI6"/>
    <mergeCell ref="HJJ6:HJK6"/>
    <mergeCell ref="HJL6:HJM6"/>
    <mergeCell ref="HJN6:HJO6"/>
    <mergeCell ref="HIV6:HIW6"/>
    <mergeCell ref="HIX6:HIY6"/>
    <mergeCell ref="HIZ6:HJA6"/>
    <mergeCell ref="HJB6:HJC6"/>
    <mergeCell ref="HJD6:HJE6"/>
    <mergeCell ref="HIL6:HIM6"/>
    <mergeCell ref="HIN6:HIO6"/>
    <mergeCell ref="HIP6:HIQ6"/>
    <mergeCell ref="HIR6:HIS6"/>
    <mergeCell ref="HIT6:HIU6"/>
    <mergeCell ref="HIB6:HIC6"/>
    <mergeCell ref="HID6:HIE6"/>
    <mergeCell ref="HIF6:HIG6"/>
    <mergeCell ref="HIH6:HII6"/>
    <mergeCell ref="HIJ6:HIK6"/>
    <mergeCell ref="HHR6:HHS6"/>
    <mergeCell ref="HHT6:HHU6"/>
    <mergeCell ref="HHV6:HHW6"/>
    <mergeCell ref="HHX6:HHY6"/>
    <mergeCell ref="HHZ6:HIA6"/>
    <mergeCell ref="HHH6:HHI6"/>
    <mergeCell ref="HHJ6:HHK6"/>
    <mergeCell ref="HHL6:HHM6"/>
    <mergeCell ref="HHN6:HHO6"/>
    <mergeCell ref="HHP6:HHQ6"/>
    <mergeCell ref="HGX6:HGY6"/>
    <mergeCell ref="HGZ6:HHA6"/>
    <mergeCell ref="HHB6:HHC6"/>
    <mergeCell ref="HHD6:HHE6"/>
    <mergeCell ref="HHF6:HHG6"/>
    <mergeCell ref="HGN6:HGO6"/>
    <mergeCell ref="HGP6:HGQ6"/>
    <mergeCell ref="HGR6:HGS6"/>
    <mergeCell ref="HGT6:HGU6"/>
    <mergeCell ref="HGV6:HGW6"/>
    <mergeCell ref="HGD6:HGE6"/>
    <mergeCell ref="HGF6:HGG6"/>
    <mergeCell ref="HGH6:HGI6"/>
    <mergeCell ref="HGJ6:HGK6"/>
    <mergeCell ref="HGL6:HGM6"/>
    <mergeCell ref="HFT6:HFU6"/>
    <mergeCell ref="HFV6:HFW6"/>
    <mergeCell ref="HFX6:HFY6"/>
    <mergeCell ref="HFZ6:HGA6"/>
    <mergeCell ref="HGB6:HGC6"/>
    <mergeCell ref="HFJ6:HFK6"/>
    <mergeCell ref="HFL6:HFM6"/>
    <mergeCell ref="HFN6:HFO6"/>
    <mergeCell ref="HFP6:HFQ6"/>
    <mergeCell ref="HFR6:HFS6"/>
    <mergeCell ref="HEZ6:HFA6"/>
    <mergeCell ref="HFB6:HFC6"/>
    <mergeCell ref="HFD6:HFE6"/>
    <mergeCell ref="HFF6:HFG6"/>
    <mergeCell ref="HFH6:HFI6"/>
    <mergeCell ref="HEP6:HEQ6"/>
    <mergeCell ref="HER6:HES6"/>
    <mergeCell ref="HET6:HEU6"/>
    <mergeCell ref="HEV6:HEW6"/>
    <mergeCell ref="HEX6:HEY6"/>
    <mergeCell ref="HEF6:HEG6"/>
    <mergeCell ref="HEH6:HEI6"/>
    <mergeCell ref="HEJ6:HEK6"/>
    <mergeCell ref="HEL6:HEM6"/>
    <mergeCell ref="HEN6:HEO6"/>
    <mergeCell ref="HDV6:HDW6"/>
    <mergeCell ref="HDX6:HDY6"/>
    <mergeCell ref="HDZ6:HEA6"/>
    <mergeCell ref="HEB6:HEC6"/>
    <mergeCell ref="HED6:HEE6"/>
    <mergeCell ref="HDL6:HDM6"/>
    <mergeCell ref="HDN6:HDO6"/>
    <mergeCell ref="HDP6:HDQ6"/>
    <mergeCell ref="HDR6:HDS6"/>
    <mergeCell ref="HDT6:HDU6"/>
    <mergeCell ref="HDB6:HDC6"/>
    <mergeCell ref="HDD6:HDE6"/>
    <mergeCell ref="HDF6:HDG6"/>
    <mergeCell ref="HDH6:HDI6"/>
    <mergeCell ref="HDJ6:HDK6"/>
    <mergeCell ref="HCR6:HCS6"/>
    <mergeCell ref="HCT6:HCU6"/>
    <mergeCell ref="HCV6:HCW6"/>
    <mergeCell ref="HCX6:HCY6"/>
    <mergeCell ref="HCZ6:HDA6"/>
    <mergeCell ref="HCH6:HCI6"/>
    <mergeCell ref="HCJ6:HCK6"/>
    <mergeCell ref="HCL6:HCM6"/>
    <mergeCell ref="HCN6:HCO6"/>
    <mergeCell ref="HCP6:HCQ6"/>
    <mergeCell ref="HBX6:HBY6"/>
    <mergeCell ref="HBZ6:HCA6"/>
    <mergeCell ref="HCB6:HCC6"/>
    <mergeCell ref="HCD6:HCE6"/>
    <mergeCell ref="HCF6:HCG6"/>
    <mergeCell ref="HBN6:HBO6"/>
    <mergeCell ref="HBP6:HBQ6"/>
    <mergeCell ref="HBR6:HBS6"/>
    <mergeCell ref="HBT6:HBU6"/>
    <mergeCell ref="HBV6:HBW6"/>
    <mergeCell ref="HBD6:HBE6"/>
    <mergeCell ref="HBF6:HBG6"/>
    <mergeCell ref="HBH6:HBI6"/>
    <mergeCell ref="HBJ6:HBK6"/>
    <mergeCell ref="HBL6:HBM6"/>
    <mergeCell ref="HAT6:HAU6"/>
    <mergeCell ref="HAV6:HAW6"/>
    <mergeCell ref="HAX6:HAY6"/>
    <mergeCell ref="HAZ6:HBA6"/>
    <mergeCell ref="HBB6:HBC6"/>
    <mergeCell ref="HAJ6:HAK6"/>
    <mergeCell ref="HAL6:HAM6"/>
    <mergeCell ref="HAN6:HAO6"/>
    <mergeCell ref="HAP6:HAQ6"/>
    <mergeCell ref="HAR6:HAS6"/>
    <mergeCell ref="GZZ6:HAA6"/>
    <mergeCell ref="HAB6:HAC6"/>
    <mergeCell ref="HAD6:HAE6"/>
    <mergeCell ref="HAF6:HAG6"/>
    <mergeCell ref="HAH6:HAI6"/>
    <mergeCell ref="GZP6:GZQ6"/>
    <mergeCell ref="GZR6:GZS6"/>
    <mergeCell ref="GZT6:GZU6"/>
    <mergeCell ref="GZV6:GZW6"/>
    <mergeCell ref="GZX6:GZY6"/>
    <mergeCell ref="GZF6:GZG6"/>
    <mergeCell ref="GZH6:GZI6"/>
    <mergeCell ref="GZJ6:GZK6"/>
    <mergeCell ref="GZL6:GZM6"/>
    <mergeCell ref="GZN6:GZO6"/>
    <mergeCell ref="GYV6:GYW6"/>
    <mergeCell ref="GYX6:GYY6"/>
    <mergeCell ref="GYZ6:GZA6"/>
    <mergeCell ref="GZB6:GZC6"/>
    <mergeCell ref="GZD6:GZE6"/>
    <mergeCell ref="GYL6:GYM6"/>
    <mergeCell ref="GYN6:GYO6"/>
    <mergeCell ref="GYP6:GYQ6"/>
    <mergeCell ref="GYR6:GYS6"/>
    <mergeCell ref="GYT6:GYU6"/>
    <mergeCell ref="GYB6:GYC6"/>
    <mergeCell ref="GYD6:GYE6"/>
    <mergeCell ref="GYF6:GYG6"/>
    <mergeCell ref="GYH6:GYI6"/>
    <mergeCell ref="GYJ6:GYK6"/>
    <mergeCell ref="GXR6:GXS6"/>
    <mergeCell ref="GXT6:GXU6"/>
    <mergeCell ref="GXV6:GXW6"/>
    <mergeCell ref="GXX6:GXY6"/>
    <mergeCell ref="GXZ6:GYA6"/>
    <mergeCell ref="GXH6:GXI6"/>
    <mergeCell ref="GXJ6:GXK6"/>
    <mergeCell ref="GXL6:GXM6"/>
    <mergeCell ref="GXN6:GXO6"/>
    <mergeCell ref="GXP6:GXQ6"/>
    <mergeCell ref="GWX6:GWY6"/>
    <mergeCell ref="GWZ6:GXA6"/>
    <mergeCell ref="GXB6:GXC6"/>
    <mergeCell ref="GXD6:GXE6"/>
    <mergeCell ref="GXF6:GXG6"/>
    <mergeCell ref="GWN6:GWO6"/>
    <mergeCell ref="GWP6:GWQ6"/>
    <mergeCell ref="GWR6:GWS6"/>
    <mergeCell ref="GWT6:GWU6"/>
    <mergeCell ref="GWV6:GWW6"/>
    <mergeCell ref="GWD6:GWE6"/>
    <mergeCell ref="GWF6:GWG6"/>
    <mergeCell ref="GWH6:GWI6"/>
    <mergeCell ref="GWJ6:GWK6"/>
    <mergeCell ref="GWL6:GWM6"/>
    <mergeCell ref="GVT6:GVU6"/>
    <mergeCell ref="GVV6:GVW6"/>
    <mergeCell ref="GVX6:GVY6"/>
    <mergeCell ref="GVZ6:GWA6"/>
    <mergeCell ref="GWB6:GWC6"/>
    <mergeCell ref="GVJ6:GVK6"/>
    <mergeCell ref="GVL6:GVM6"/>
    <mergeCell ref="GVN6:GVO6"/>
    <mergeCell ref="GVP6:GVQ6"/>
    <mergeCell ref="GVR6:GVS6"/>
    <mergeCell ref="GUZ6:GVA6"/>
    <mergeCell ref="GVB6:GVC6"/>
    <mergeCell ref="GVD6:GVE6"/>
    <mergeCell ref="GVF6:GVG6"/>
    <mergeCell ref="GVH6:GVI6"/>
    <mergeCell ref="GUP6:GUQ6"/>
    <mergeCell ref="GUR6:GUS6"/>
    <mergeCell ref="GUT6:GUU6"/>
    <mergeCell ref="GUV6:GUW6"/>
    <mergeCell ref="GUX6:GUY6"/>
    <mergeCell ref="GUF6:GUG6"/>
    <mergeCell ref="GUH6:GUI6"/>
    <mergeCell ref="GUJ6:GUK6"/>
    <mergeCell ref="GUL6:GUM6"/>
    <mergeCell ref="GUN6:GUO6"/>
    <mergeCell ref="GTV6:GTW6"/>
    <mergeCell ref="GTX6:GTY6"/>
    <mergeCell ref="GTZ6:GUA6"/>
    <mergeCell ref="GUB6:GUC6"/>
    <mergeCell ref="GUD6:GUE6"/>
    <mergeCell ref="GTL6:GTM6"/>
    <mergeCell ref="GTN6:GTO6"/>
    <mergeCell ref="GTP6:GTQ6"/>
    <mergeCell ref="GTR6:GTS6"/>
    <mergeCell ref="GTT6:GTU6"/>
    <mergeCell ref="GTB6:GTC6"/>
    <mergeCell ref="GTD6:GTE6"/>
    <mergeCell ref="GTF6:GTG6"/>
    <mergeCell ref="GTH6:GTI6"/>
    <mergeCell ref="GTJ6:GTK6"/>
    <mergeCell ref="GSR6:GSS6"/>
    <mergeCell ref="GST6:GSU6"/>
    <mergeCell ref="GSV6:GSW6"/>
    <mergeCell ref="GSX6:GSY6"/>
    <mergeCell ref="GSZ6:GTA6"/>
    <mergeCell ref="GSH6:GSI6"/>
    <mergeCell ref="GSJ6:GSK6"/>
    <mergeCell ref="GSL6:GSM6"/>
    <mergeCell ref="GSN6:GSO6"/>
    <mergeCell ref="GSP6:GSQ6"/>
    <mergeCell ref="GRX6:GRY6"/>
    <mergeCell ref="GRZ6:GSA6"/>
    <mergeCell ref="GSB6:GSC6"/>
    <mergeCell ref="GSD6:GSE6"/>
    <mergeCell ref="GSF6:GSG6"/>
    <mergeCell ref="GRN6:GRO6"/>
    <mergeCell ref="GRP6:GRQ6"/>
    <mergeCell ref="GRR6:GRS6"/>
    <mergeCell ref="GRT6:GRU6"/>
    <mergeCell ref="GRV6:GRW6"/>
    <mergeCell ref="GRD6:GRE6"/>
    <mergeCell ref="GRF6:GRG6"/>
    <mergeCell ref="GRH6:GRI6"/>
    <mergeCell ref="GRJ6:GRK6"/>
    <mergeCell ref="GRL6:GRM6"/>
    <mergeCell ref="GQT6:GQU6"/>
    <mergeCell ref="GQV6:GQW6"/>
    <mergeCell ref="GQX6:GQY6"/>
    <mergeCell ref="GQZ6:GRA6"/>
    <mergeCell ref="GRB6:GRC6"/>
    <mergeCell ref="GQJ6:GQK6"/>
    <mergeCell ref="GQL6:GQM6"/>
    <mergeCell ref="GQN6:GQO6"/>
    <mergeCell ref="GQP6:GQQ6"/>
    <mergeCell ref="GQR6:GQS6"/>
    <mergeCell ref="GPZ6:GQA6"/>
    <mergeCell ref="GQB6:GQC6"/>
    <mergeCell ref="GQD6:GQE6"/>
    <mergeCell ref="GQF6:GQG6"/>
    <mergeCell ref="GQH6:GQI6"/>
    <mergeCell ref="GPP6:GPQ6"/>
    <mergeCell ref="GPR6:GPS6"/>
    <mergeCell ref="GPT6:GPU6"/>
    <mergeCell ref="GPV6:GPW6"/>
    <mergeCell ref="GPX6:GPY6"/>
    <mergeCell ref="GPF6:GPG6"/>
    <mergeCell ref="GPH6:GPI6"/>
    <mergeCell ref="GPJ6:GPK6"/>
    <mergeCell ref="GPL6:GPM6"/>
    <mergeCell ref="GPN6:GPO6"/>
    <mergeCell ref="GOV6:GOW6"/>
    <mergeCell ref="GOX6:GOY6"/>
    <mergeCell ref="GOZ6:GPA6"/>
    <mergeCell ref="GPB6:GPC6"/>
    <mergeCell ref="GPD6:GPE6"/>
    <mergeCell ref="GOL6:GOM6"/>
    <mergeCell ref="GON6:GOO6"/>
    <mergeCell ref="GOP6:GOQ6"/>
    <mergeCell ref="GOR6:GOS6"/>
    <mergeCell ref="GOT6:GOU6"/>
    <mergeCell ref="GOB6:GOC6"/>
    <mergeCell ref="GOD6:GOE6"/>
    <mergeCell ref="GOF6:GOG6"/>
    <mergeCell ref="GOH6:GOI6"/>
    <mergeCell ref="GOJ6:GOK6"/>
    <mergeCell ref="GNR6:GNS6"/>
    <mergeCell ref="GNT6:GNU6"/>
    <mergeCell ref="GNV6:GNW6"/>
    <mergeCell ref="GNX6:GNY6"/>
    <mergeCell ref="GNZ6:GOA6"/>
    <mergeCell ref="GNH6:GNI6"/>
    <mergeCell ref="GNJ6:GNK6"/>
    <mergeCell ref="GNL6:GNM6"/>
    <mergeCell ref="GNN6:GNO6"/>
    <mergeCell ref="GNP6:GNQ6"/>
    <mergeCell ref="GMX6:GMY6"/>
    <mergeCell ref="GMZ6:GNA6"/>
    <mergeCell ref="GNB6:GNC6"/>
    <mergeCell ref="GND6:GNE6"/>
    <mergeCell ref="GNF6:GNG6"/>
    <mergeCell ref="GMN6:GMO6"/>
    <mergeCell ref="GMP6:GMQ6"/>
    <mergeCell ref="GMR6:GMS6"/>
    <mergeCell ref="GMT6:GMU6"/>
    <mergeCell ref="GMV6:GMW6"/>
    <mergeCell ref="GMD6:GME6"/>
    <mergeCell ref="GMF6:GMG6"/>
    <mergeCell ref="GMH6:GMI6"/>
    <mergeCell ref="GMJ6:GMK6"/>
    <mergeCell ref="GML6:GMM6"/>
    <mergeCell ref="GLT6:GLU6"/>
    <mergeCell ref="GLV6:GLW6"/>
    <mergeCell ref="GLX6:GLY6"/>
    <mergeCell ref="GLZ6:GMA6"/>
    <mergeCell ref="GMB6:GMC6"/>
    <mergeCell ref="GLJ6:GLK6"/>
    <mergeCell ref="GLL6:GLM6"/>
    <mergeCell ref="GLN6:GLO6"/>
    <mergeCell ref="GLP6:GLQ6"/>
    <mergeCell ref="GLR6:GLS6"/>
    <mergeCell ref="GKZ6:GLA6"/>
    <mergeCell ref="GLB6:GLC6"/>
    <mergeCell ref="GLD6:GLE6"/>
    <mergeCell ref="GLF6:GLG6"/>
    <mergeCell ref="GLH6:GLI6"/>
    <mergeCell ref="GKP6:GKQ6"/>
    <mergeCell ref="GKR6:GKS6"/>
    <mergeCell ref="GKT6:GKU6"/>
    <mergeCell ref="GKV6:GKW6"/>
    <mergeCell ref="GKX6:GKY6"/>
    <mergeCell ref="GKF6:GKG6"/>
    <mergeCell ref="GKH6:GKI6"/>
    <mergeCell ref="GKJ6:GKK6"/>
    <mergeCell ref="GKL6:GKM6"/>
    <mergeCell ref="GKN6:GKO6"/>
    <mergeCell ref="GJV6:GJW6"/>
    <mergeCell ref="GJX6:GJY6"/>
    <mergeCell ref="GJZ6:GKA6"/>
    <mergeCell ref="GKB6:GKC6"/>
    <mergeCell ref="GKD6:GKE6"/>
    <mergeCell ref="GJL6:GJM6"/>
    <mergeCell ref="GJN6:GJO6"/>
    <mergeCell ref="GJP6:GJQ6"/>
    <mergeCell ref="GJR6:GJS6"/>
    <mergeCell ref="GJT6:GJU6"/>
    <mergeCell ref="GJB6:GJC6"/>
    <mergeCell ref="GJD6:GJE6"/>
    <mergeCell ref="GJF6:GJG6"/>
    <mergeCell ref="GJH6:GJI6"/>
    <mergeCell ref="GJJ6:GJK6"/>
    <mergeCell ref="GIR6:GIS6"/>
    <mergeCell ref="GIT6:GIU6"/>
    <mergeCell ref="GIV6:GIW6"/>
    <mergeCell ref="GIX6:GIY6"/>
    <mergeCell ref="GIZ6:GJA6"/>
    <mergeCell ref="GIH6:GII6"/>
    <mergeCell ref="GIJ6:GIK6"/>
    <mergeCell ref="GIL6:GIM6"/>
    <mergeCell ref="GIN6:GIO6"/>
    <mergeCell ref="GIP6:GIQ6"/>
    <mergeCell ref="GHX6:GHY6"/>
    <mergeCell ref="GHZ6:GIA6"/>
    <mergeCell ref="GIB6:GIC6"/>
    <mergeCell ref="GID6:GIE6"/>
    <mergeCell ref="GIF6:GIG6"/>
    <mergeCell ref="GHN6:GHO6"/>
    <mergeCell ref="GHP6:GHQ6"/>
    <mergeCell ref="GHR6:GHS6"/>
    <mergeCell ref="GHT6:GHU6"/>
    <mergeCell ref="GHV6:GHW6"/>
    <mergeCell ref="GHD6:GHE6"/>
    <mergeCell ref="GHF6:GHG6"/>
    <mergeCell ref="GHH6:GHI6"/>
    <mergeCell ref="GHJ6:GHK6"/>
    <mergeCell ref="GHL6:GHM6"/>
    <mergeCell ref="GGT6:GGU6"/>
    <mergeCell ref="GGV6:GGW6"/>
    <mergeCell ref="GGX6:GGY6"/>
    <mergeCell ref="GGZ6:GHA6"/>
    <mergeCell ref="GHB6:GHC6"/>
    <mergeCell ref="GGJ6:GGK6"/>
    <mergeCell ref="GGL6:GGM6"/>
    <mergeCell ref="GGN6:GGO6"/>
    <mergeCell ref="GGP6:GGQ6"/>
    <mergeCell ref="GGR6:GGS6"/>
    <mergeCell ref="GFZ6:GGA6"/>
    <mergeCell ref="GGB6:GGC6"/>
    <mergeCell ref="GGD6:GGE6"/>
    <mergeCell ref="GGF6:GGG6"/>
    <mergeCell ref="GGH6:GGI6"/>
    <mergeCell ref="GFP6:GFQ6"/>
    <mergeCell ref="GFR6:GFS6"/>
    <mergeCell ref="GFT6:GFU6"/>
    <mergeCell ref="GFV6:GFW6"/>
    <mergeCell ref="GFX6:GFY6"/>
    <mergeCell ref="GFF6:GFG6"/>
    <mergeCell ref="GFH6:GFI6"/>
    <mergeCell ref="GFJ6:GFK6"/>
    <mergeCell ref="GFL6:GFM6"/>
    <mergeCell ref="GFN6:GFO6"/>
    <mergeCell ref="GEV6:GEW6"/>
    <mergeCell ref="GEX6:GEY6"/>
    <mergeCell ref="GEZ6:GFA6"/>
    <mergeCell ref="GFB6:GFC6"/>
    <mergeCell ref="GFD6:GFE6"/>
    <mergeCell ref="GEL6:GEM6"/>
    <mergeCell ref="GEN6:GEO6"/>
    <mergeCell ref="GEP6:GEQ6"/>
    <mergeCell ref="GER6:GES6"/>
    <mergeCell ref="GET6:GEU6"/>
    <mergeCell ref="GEB6:GEC6"/>
    <mergeCell ref="GED6:GEE6"/>
    <mergeCell ref="GEF6:GEG6"/>
    <mergeCell ref="GEH6:GEI6"/>
    <mergeCell ref="GEJ6:GEK6"/>
    <mergeCell ref="GDR6:GDS6"/>
    <mergeCell ref="GDT6:GDU6"/>
    <mergeCell ref="GDV6:GDW6"/>
    <mergeCell ref="GDX6:GDY6"/>
    <mergeCell ref="GDZ6:GEA6"/>
    <mergeCell ref="GDH6:GDI6"/>
    <mergeCell ref="GDJ6:GDK6"/>
    <mergeCell ref="GDL6:GDM6"/>
    <mergeCell ref="GDN6:GDO6"/>
    <mergeCell ref="GDP6:GDQ6"/>
    <mergeCell ref="GCX6:GCY6"/>
    <mergeCell ref="GCZ6:GDA6"/>
    <mergeCell ref="GDB6:GDC6"/>
    <mergeCell ref="GDD6:GDE6"/>
    <mergeCell ref="GDF6:GDG6"/>
    <mergeCell ref="GCN6:GCO6"/>
    <mergeCell ref="GCP6:GCQ6"/>
    <mergeCell ref="GCR6:GCS6"/>
    <mergeCell ref="GCT6:GCU6"/>
    <mergeCell ref="GCV6:GCW6"/>
    <mergeCell ref="GCD6:GCE6"/>
    <mergeCell ref="GCF6:GCG6"/>
    <mergeCell ref="GCH6:GCI6"/>
    <mergeCell ref="GCJ6:GCK6"/>
    <mergeCell ref="GCL6:GCM6"/>
    <mergeCell ref="GBT6:GBU6"/>
    <mergeCell ref="GBV6:GBW6"/>
    <mergeCell ref="GBX6:GBY6"/>
    <mergeCell ref="GBZ6:GCA6"/>
    <mergeCell ref="GCB6:GCC6"/>
    <mergeCell ref="GBJ6:GBK6"/>
    <mergeCell ref="GBL6:GBM6"/>
    <mergeCell ref="GBN6:GBO6"/>
    <mergeCell ref="GBP6:GBQ6"/>
    <mergeCell ref="GBR6:GBS6"/>
    <mergeCell ref="GAZ6:GBA6"/>
    <mergeCell ref="GBB6:GBC6"/>
    <mergeCell ref="GBD6:GBE6"/>
    <mergeCell ref="GBF6:GBG6"/>
    <mergeCell ref="GBH6:GBI6"/>
    <mergeCell ref="GAP6:GAQ6"/>
    <mergeCell ref="GAR6:GAS6"/>
    <mergeCell ref="GAT6:GAU6"/>
    <mergeCell ref="GAV6:GAW6"/>
    <mergeCell ref="GAX6:GAY6"/>
    <mergeCell ref="GAF6:GAG6"/>
    <mergeCell ref="GAH6:GAI6"/>
    <mergeCell ref="GAJ6:GAK6"/>
    <mergeCell ref="GAL6:GAM6"/>
    <mergeCell ref="GAN6:GAO6"/>
    <mergeCell ref="FZV6:FZW6"/>
    <mergeCell ref="FZX6:FZY6"/>
    <mergeCell ref="FZZ6:GAA6"/>
    <mergeCell ref="GAB6:GAC6"/>
    <mergeCell ref="GAD6:GAE6"/>
    <mergeCell ref="FZL6:FZM6"/>
    <mergeCell ref="FZN6:FZO6"/>
    <mergeCell ref="FZP6:FZQ6"/>
    <mergeCell ref="FZR6:FZS6"/>
    <mergeCell ref="FZT6:FZU6"/>
    <mergeCell ref="FZB6:FZC6"/>
    <mergeCell ref="FZD6:FZE6"/>
    <mergeCell ref="FZF6:FZG6"/>
    <mergeCell ref="FZH6:FZI6"/>
    <mergeCell ref="FZJ6:FZK6"/>
    <mergeCell ref="FYR6:FYS6"/>
    <mergeCell ref="FYT6:FYU6"/>
    <mergeCell ref="FYV6:FYW6"/>
    <mergeCell ref="FYX6:FYY6"/>
    <mergeCell ref="FYZ6:FZA6"/>
    <mergeCell ref="FYH6:FYI6"/>
    <mergeCell ref="FYJ6:FYK6"/>
    <mergeCell ref="FYL6:FYM6"/>
    <mergeCell ref="FYN6:FYO6"/>
    <mergeCell ref="FYP6:FYQ6"/>
    <mergeCell ref="FXX6:FXY6"/>
    <mergeCell ref="FXZ6:FYA6"/>
    <mergeCell ref="FYB6:FYC6"/>
    <mergeCell ref="FYD6:FYE6"/>
    <mergeCell ref="FYF6:FYG6"/>
    <mergeCell ref="FXN6:FXO6"/>
    <mergeCell ref="FXP6:FXQ6"/>
    <mergeCell ref="FXR6:FXS6"/>
    <mergeCell ref="FXT6:FXU6"/>
    <mergeCell ref="FXV6:FXW6"/>
    <mergeCell ref="FXD6:FXE6"/>
    <mergeCell ref="FXF6:FXG6"/>
    <mergeCell ref="FXH6:FXI6"/>
    <mergeCell ref="FXJ6:FXK6"/>
    <mergeCell ref="FXL6:FXM6"/>
    <mergeCell ref="FWT6:FWU6"/>
    <mergeCell ref="FWV6:FWW6"/>
    <mergeCell ref="FWX6:FWY6"/>
    <mergeCell ref="FWZ6:FXA6"/>
    <mergeCell ref="FXB6:FXC6"/>
    <mergeCell ref="FWJ6:FWK6"/>
    <mergeCell ref="FWL6:FWM6"/>
    <mergeCell ref="FWN6:FWO6"/>
    <mergeCell ref="FWP6:FWQ6"/>
    <mergeCell ref="FWR6:FWS6"/>
    <mergeCell ref="FVZ6:FWA6"/>
    <mergeCell ref="FWB6:FWC6"/>
    <mergeCell ref="FWD6:FWE6"/>
    <mergeCell ref="FWF6:FWG6"/>
    <mergeCell ref="FWH6:FWI6"/>
    <mergeCell ref="FVP6:FVQ6"/>
    <mergeCell ref="FVR6:FVS6"/>
    <mergeCell ref="FVT6:FVU6"/>
    <mergeCell ref="FVV6:FVW6"/>
    <mergeCell ref="FVX6:FVY6"/>
    <mergeCell ref="FVF6:FVG6"/>
    <mergeCell ref="FVH6:FVI6"/>
    <mergeCell ref="FVJ6:FVK6"/>
    <mergeCell ref="FVL6:FVM6"/>
    <mergeCell ref="FVN6:FVO6"/>
    <mergeCell ref="FUV6:FUW6"/>
    <mergeCell ref="FUX6:FUY6"/>
    <mergeCell ref="FUZ6:FVA6"/>
    <mergeCell ref="FVB6:FVC6"/>
    <mergeCell ref="FVD6:FVE6"/>
    <mergeCell ref="FUL6:FUM6"/>
    <mergeCell ref="FUN6:FUO6"/>
    <mergeCell ref="FUP6:FUQ6"/>
    <mergeCell ref="FUR6:FUS6"/>
    <mergeCell ref="FUT6:FUU6"/>
    <mergeCell ref="FUB6:FUC6"/>
    <mergeCell ref="FUD6:FUE6"/>
    <mergeCell ref="FUF6:FUG6"/>
    <mergeCell ref="FUH6:FUI6"/>
    <mergeCell ref="FUJ6:FUK6"/>
    <mergeCell ref="FTR6:FTS6"/>
    <mergeCell ref="FTT6:FTU6"/>
    <mergeCell ref="FTV6:FTW6"/>
    <mergeCell ref="FTX6:FTY6"/>
    <mergeCell ref="FTZ6:FUA6"/>
    <mergeCell ref="FTH6:FTI6"/>
    <mergeCell ref="FTJ6:FTK6"/>
    <mergeCell ref="FTL6:FTM6"/>
    <mergeCell ref="FTN6:FTO6"/>
    <mergeCell ref="FTP6:FTQ6"/>
    <mergeCell ref="FSX6:FSY6"/>
    <mergeCell ref="FSZ6:FTA6"/>
    <mergeCell ref="FTB6:FTC6"/>
    <mergeCell ref="FTD6:FTE6"/>
    <mergeCell ref="FTF6:FTG6"/>
    <mergeCell ref="FSN6:FSO6"/>
    <mergeCell ref="FSP6:FSQ6"/>
    <mergeCell ref="FSR6:FSS6"/>
    <mergeCell ref="FST6:FSU6"/>
    <mergeCell ref="FSV6:FSW6"/>
    <mergeCell ref="FSD6:FSE6"/>
    <mergeCell ref="FSF6:FSG6"/>
    <mergeCell ref="FSH6:FSI6"/>
    <mergeCell ref="FSJ6:FSK6"/>
    <mergeCell ref="FSL6:FSM6"/>
    <mergeCell ref="FRT6:FRU6"/>
    <mergeCell ref="FRV6:FRW6"/>
    <mergeCell ref="FRX6:FRY6"/>
    <mergeCell ref="FRZ6:FSA6"/>
    <mergeCell ref="FSB6:FSC6"/>
    <mergeCell ref="FRJ6:FRK6"/>
    <mergeCell ref="FRL6:FRM6"/>
    <mergeCell ref="FRN6:FRO6"/>
    <mergeCell ref="FRP6:FRQ6"/>
    <mergeCell ref="FRR6:FRS6"/>
    <mergeCell ref="FQZ6:FRA6"/>
    <mergeCell ref="FRB6:FRC6"/>
    <mergeCell ref="FRD6:FRE6"/>
    <mergeCell ref="FRF6:FRG6"/>
    <mergeCell ref="FRH6:FRI6"/>
    <mergeCell ref="FQP6:FQQ6"/>
    <mergeCell ref="FQR6:FQS6"/>
    <mergeCell ref="FQT6:FQU6"/>
    <mergeCell ref="FQV6:FQW6"/>
    <mergeCell ref="FQX6:FQY6"/>
    <mergeCell ref="FQF6:FQG6"/>
    <mergeCell ref="FQH6:FQI6"/>
    <mergeCell ref="FQJ6:FQK6"/>
    <mergeCell ref="FQL6:FQM6"/>
    <mergeCell ref="FQN6:FQO6"/>
    <mergeCell ref="FPV6:FPW6"/>
    <mergeCell ref="FPX6:FPY6"/>
    <mergeCell ref="FPZ6:FQA6"/>
    <mergeCell ref="FQB6:FQC6"/>
    <mergeCell ref="FQD6:FQE6"/>
    <mergeCell ref="FPL6:FPM6"/>
    <mergeCell ref="FPN6:FPO6"/>
    <mergeCell ref="FPP6:FPQ6"/>
    <mergeCell ref="FPR6:FPS6"/>
    <mergeCell ref="FPT6:FPU6"/>
    <mergeCell ref="FPB6:FPC6"/>
    <mergeCell ref="FPD6:FPE6"/>
    <mergeCell ref="FPF6:FPG6"/>
    <mergeCell ref="FPH6:FPI6"/>
    <mergeCell ref="FPJ6:FPK6"/>
    <mergeCell ref="FOR6:FOS6"/>
    <mergeCell ref="FOT6:FOU6"/>
    <mergeCell ref="FOV6:FOW6"/>
    <mergeCell ref="FOX6:FOY6"/>
    <mergeCell ref="FOZ6:FPA6"/>
    <mergeCell ref="FOH6:FOI6"/>
    <mergeCell ref="FOJ6:FOK6"/>
    <mergeCell ref="FOL6:FOM6"/>
    <mergeCell ref="FON6:FOO6"/>
    <mergeCell ref="FOP6:FOQ6"/>
    <mergeCell ref="FNX6:FNY6"/>
    <mergeCell ref="FNZ6:FOA6"/>
    <mergeCell ref="FOB6:FOC6"/>
    <mergeCell ref="FOD6:FOE6"/>
    <mergeCell ref="FOF6:FOG6"/>
    <mergeCell ref="FNN6:FNO6"/>
    <mergeCell ref="FNP6:FNQ6"/>
    <mergeCell ref="FNR6:FNS6"/>
    <mergeCell ref="FNT6:FNU6"/>
    <mergeCell ref="FNV6:FNW6"/>
    <mergeCell ref="FND6:FNE6"/>
    <mergeCell ref="FNF6:FNG6"/>
    <mergeCell ref="FNH6:FNI6"/>
    <mergeCell ref="FNJ6:FNK6"/>
    <mergeCell ref="FNL6:FNM6"/>
    <mergeCell ref="FMT6:FMU6"/>
    <mergeCell ref="FMV6:FMW6"/>
    <mergeCell ref="FMX6:FMY6"/>
    <mergeCell ref="FMZ6:FNA6"/>
    <mergeCell ref="FNB6:FNC6"/>
    <mergeCell ref="FMJ6:FMK6"/>
    <mergeCell ref="FML6:FMM6"/>
    <mergeCell ref="FMN6:FMO6"/>
    <mergeCell ref="FMP6:FMQ6"/>
    <mergeCell ref="FMR6:FMS6"/>
    <mergeCell ref="FLZ6:FMA6"/>
    <mergeCell ref="FMB6:FMC6"/>
    <mergeCell ref="FMD6:FME6"/>
    <mergeCell ref="FMF6:FMG6"/>
    <mergeCell ref="FMH6:FMI6"/>
    <mergeCell ref="FLP6:FLQ6"/>
    <mergeCell ref="FLR6:FLS6"/>
    <mergeCell ref="FLT6:FLU6"/>
    <mergeCell ref="FLV6:FLW6"/>
    <mergeCell ref="FLX6:FLY6"/>
    <mergeCell ref="FLF6:FLG6"/>
    <mergeCell ref="FLH6:FLI6"/>
    <mergeCell ref="FLJ6:FLK6"/>
    <mergeCell ref="FLL6:FLM6"/>
    <mergeCell ref="FLN6:FLO6"/>
    <mergeCell ref="FKV6:FKW6"/>
    <mergeCell ref="FKX6:FKY6"/>
    <mergeCell ref="FKZ6:FLA6"/>
    <mergeCell ref="FLB6:FLC6"/>
    <mergeCell ref="FLD6:FLE6"/>
    <mergeCell ref="FKL6:FKM6"/>
    <mergeCell ref="FKN6:FKO6"/>
    <mergeCell ref="FKP6:FKQ6"/>
    <mergeCell ref="FKR6:FKS6"/>
    <mergeCell ref="FKT6:FKU6"/>
    <mergeCell ref="FKB6:FKC6"/>
    <mergeCell ref="FKD6:FKE6"/>
    <mergeCell ref="FKF6:FKG6"/>
    <mergeCell ref="FKH6:FKI6"/>
    <mergeCell ref="FKJ6:FKK6"/>
    <mergeCell ref="FJR6:FJS6"/>
    <mergeCell ref="FJT6:FJU6"/>
    <mergeCell ref="FJV6:FJW6"/>
    <mergeCell ref="FJX6:FJY6"/>
    <mergeCell ref="FJZ6:FKA6"/>
    <mergeCell ref="FJH6:FJI6"/>
    <mergeCell ref="FJJ6:FJK6"/>
    <mergeCell ref="FJL6:FJM6"/>
    <mergeCell ref="FJN6:FJO6"/>
    <mergeCell ref="FJP6:FJQ6"/>
    <mergeCell ref="FIX6:FIY6"/>
    <mergeCell ref="FIZ6:FJA6"/>
    <mergeCell ref="FJB6:FJC6"/>
    <mergeCell ref="FJD6:FJE6"/>
    <mergeCell ref="FJF6:FJG6"/>
    <mergeCell ref="FIN6:FIO6"/>
    <mergeCell ref="FIP6:FIQ6"/>
    <mergeCell ref="FIR6:FIS6"/>
    <mergeCell ref="FIT6:FIU6"/>
    <mergeCell ref="FIV6:FIW6"/>
    <mergeCell ref="FID6:FIE6"/>
    <mergeCell ref="FIF6:FIG6"/>
    <mergeCell ref="FIH6:FII6"/>
    <mergeCell ref="FIJ6:FIK6"/>
    <mergeCell ref="FIL6:FIM6"/>
    <mergeCell ref="FHT6:FHU6"/>
    <mergeCell ref="FHV6:FHW6"/>
    <mergeCell ref="FHX6:FHY6"/>
    <mergeCell ref="FHZ6:FIA6"/>
    <mergeCell ref="FIB6:FIC6"/>
    <mergeCell ref="FHJ6:FHK6"/>
    <mergeCell ref="FHL6:FHM6"/>
    <mergeCell ref="FHN6:FHO6"/>
    <mergeCell ref="FHP6:FHQ6"/>
    <mergeCell ref="FHR6:FHS6"/>
    <mergeCell ref="FGZ6:FHA6"/>
    <mergeCell ref="FHB6:FHC6"/>
    <mergeCell ref="FHD6:FHE6"/>
    <mergeCell ref="FHF6:FHG6"/>
    <mergeCell ref="FHH6:FHI6"/>
    <mergeCell ref="FGP6:FGQ6"/>
    <mergeCell ref="FGR6:FGS6"/>
    <mergeCell ref="FGT6:FGU6"/>
    <mergeCell ref="FGV6:FGW6"/>
    <mergeCell ref="FGX6:FGY6"/>
    <mergeCell ref="FGF6:FGG6"/>
    <mergeCell ref="FGH6:FGI6"/>
    <mergeCell ref="FGJ6:FGK6"/>
    <mergeCell ref="FGL6:FGM6"/>
    <mergeCell ref="FGN6:FGO6"/>
    <mergeCell ref="FFV6:FFW6"/>
    <mergeCell ref="FFX6:FFY6"/>
    <mergeCell ref="FFZ6:FGA6"/>
    <mergeCell ref="FGB6:FGC6"/>
    <mergeCell ref="FGD6:FGE6"/>
    <mergeCell ref="FFL6:FFM6"/>
    <mergeCell ref="FFN6:FFO6"/>
    <mergeCell ref="FFP6:FFQ6"/>
    <mergeCell ref="FFR6:FFS6"/>
    <mergeCell ref="FFT6:FFU6"/>
    <mergeCell ref="FFB6:FFC6"/>
    <mergeCell ref="FFD6:FFE6"/>
    <mergeCell ref="FFF6:FFG6"/>
    <mergeCell ref="FFH6:FFI6"/>
    <mergeCell ref="FFJ6:FFK6"/>
    <mergeCell ref="FER6:FES6"/>
    <mergeCell ref="FET6:FEU6"/>
    <mergeCell ref="FEV6:FEW6"/>
    <mergeCell ref="FEX6:FEY6"/>
    <mergeCell ref="FEZ6:FFA6"/>
    <mergeCell ref="FEH6:FEI6"/>
    <mergeCell ref="FEJ6:FEK6"/>
    <mergeCell ref="FEL6:FEM6"/>
    <mergeCell ref="FEN6:FEO6"/>
    <mergeCell ref="FEP6:FEQ6"/>
    <mergeCell ref="FDX6:FDY6"/>
    <mergeCell ref="FDZ6:FEA6"/>
    <mergeCell ref="FEB6:FEC6"/>
    <mergeCell ref="FED6:FEE6"/>
    <mergeCell ref="FEF6:FEG6"/>
    <mergeCell ref="FDN6:FDO6"/>
    <mergeCell ref="FDP6:FDQ6"/>
    <mergeCell ref="FDR6:FDS6"/>
    <mergeCell ref="FDT6:FDU6"/>
    <mergeCell ref="FDV6:FDW6"/>
    <mergeCell ref="FDD6:FDE6"/>
    <mergeCell ref="FDF6:FDG6"/>
    <mergeCell ref="FDH6:FDI6"/>
    <mergeCell ref="FDJ6:FDK6"/>
    <mergeCell ref="FDL6:FDM6"/>
    <mergeCell ref="FCT6:FCU6"/>
    <mergeCell ref="FCV6:FCW6"/>
    <mergeCell ref="FCX6:FCY6"/>
    <mergeCell ref="FCZ6:FDA6"/>
    <mergeCell ref="FDB6:FDC6"/>
    <mergeCell ref="FCJ6:FCK6"/>
    <mergeCell ref="FCL6:FCM6"/>
    <mergeCell ref="FCN6:FCO6"/>
    <mergeCell ref="FCP6:FCQ6"/>
    <mergeCell ref="FCR6:FCS6"/>
    <mergeCell ref="FBZ6:FCA6"/>
    <mergeCell ref="FCB6:FCC6"/>
    <mergeCell ref="FCD6:FCE6"/>
    <mergeCell ref="FCF6:FCG6"/>
    <mergeCell ref="FCH6:FCI6"/>
    <mergeCell ref="FBP6:FBQ6"/>
    <mergeCell ref="FBR6:FBS6"/>
    <mergeCell ref="FBT6:FBU6"/>
    <mergeCell ref="FBV6:FBW6"/>
    <mergeCell ref="FBX6:FBY6"/>
    <mergeCell ref="FBF6:FBG6"/>
    <mergeCell ref="FBH6:FBI6"/>
    <mergeCell ref="FBJ6:FBK6"/>
    <mergeCell ref="FBL6:FBM6"/>
    <mergeCell ref="FBN6:FBO6"/>
    <mergeCell ref="FAV6:FAW6"/>
    <mergeCell ref="FAX6:FAY6"/>
    <mergeCell ref="FAZ6:FBA6"/>
    <mergeCell ref="FBB6:FBC6"/>
    <mergeCell ref="FBD6:FBE6"/>
    <mergeCell ref="FAL6:FAM6"/>
    <mergeCell ref="FAN6:FAO6"/>
    <mergeCell ref="FAP6:FAQ6"/>
    <mergeCell ref="FAR6:FAS6"/>
    <mergeCell ref="FAT6:FAU6"/>
    <mergeCell ref="FAB6:FAC6"/>
    <mergeCell ref="FAD6:FAE6"/>
    <mergeCell ref="FAF6:FAG6"/>
    <mergeCell ref="FAH6:FAI6"/>
    <mergeCell ref="FAJ6:FAK6"/>
    <mergeCell ref="EZR6:EZS6"/>
    <mergeCell ref="EZT6:EZU6"/>
    <mergeCell ref="EZV6:EZW6"/>
    <mergeCell ref="EZX6:EZY6"/>
    <mergeCell ref="EZZ6:FAA6"/>
    <mergeCell ref="EZH6:EZI6"/>
    <mergeCell ref="EZJ6:EZK6"/>
    <mergeCell ref="EZL6:EZM6"/>
    <mergeCell ref="EZN6:EZO6"/>
    <mergeCell ref="EZP6:EZQ6"/>
    <mergeCell ref="EYX6:EYY6"/>
    <mergeCell ref="EYZ6:EZA6"/>
    <mergeCell ref="EZB6:EZC6"/>
    <mergeCell ref="EZD6:EZE6"/>
    <mergeCell ref="EZF6:EZG6"/>
    <mergeCell ref="EYN6:EYO6"/>
    <mergeCell ref="EYP6:EYQ6"/>
    <mergeCell ref="EYR6:EYS6"/>
    <mergeCell ref="EYT6:EYU6"/>
    <mergeCell ref="EYV6:EYW6"/>
    <mergeCell ref="EYD6:EYE6"/>
    <mergeCell ref="EYF6:EYG6"/>
    <mergeCell ref="EYH6:EYI6"/>
    <mergeCell ref="EYJ6:EYK6"/>
    <mergeCell ref="EYL6:EYM6"/>
    <mergeCell ref="EXT6:EXU6"/>
    <mergeCell ref="EXV6:EXW6"/>
    <mergeCell ref="EXX6:EXY6"/>
    <mergeCell ref="EXZ6:EYA6"/>
    <mergeCell ref="EYB6:EYC6"/>
    <mergeCell ref="EXJ6:EXK6"/>
    <mergeCell ref="EXL6:EXM6"/>
    <mergeCell ref="EXN6:EXO6"/>
    <mergeCell ref="EXP6:EXQ6"/>
    <mergeCell ref="EXR6:EXS6"/>
    <mergeCell ref="EWZ6:EXA6"/>
    <mergeCell ref="EXB6:EXC6"/>
    <mergeCell ref="EXD6:EXE6"/>
    <mergeCell ref="EXF6:EXG6"/>
    <mergeCell ref="EXH6:EXI6"/>
    <mergeCell ref="EWP6:EWQ6"/>
    <mergeCell ref="EWR6:EWS6"/>
    <mergeCell ref="EWT6:EWU6"/>
    <mergeCell ref="EWV6:EWW6"/>
    <mergeCell ref="EWX6:EWY6"/>
    <mergeCell ref="EWF6:EWG6"/>
    <mergeCell ref="EWH6:EWI6"/>
    <mergeCell ref="EWJ6:EWK6"/>
    <mergeCell ref="EWL6:EWM6"/>
    <mergeCell ref="EWN6:EWO6"/>
    <mergeCell ref="EVV6:EVW6"/>
    <mergeCell ref="EVX6:EVY6"/>
    <mergeCell ref="EVZ6:EWA6"/>
    <mergeCell ref="EWB6:EWC6"/>
    <mergeCell ref="EWD6:EWE6"/>
    <mergeCell ref="EVL6:EVM6"/>
    <mergeCell ref="EVN6:EVO6"/>
    <mergeCell ref="EVP6:EVQ6"/>
    <mergeCell ref="EVR6:EVS6"/>
    <mergeCell ref="EVT6:EVU6"/>
    <mergeCell ref="EVB6:EVC6"/>
    <mergeCell ref="EVD6:EVE6"/>
    <mergeCell ref="EVF6:EVG6"/>
    <mergeCell ref="EVH6:EVI6"/>
    <mergeCell ref="EVJ6:EVK6"/>
    <mergeCell ref="EUR6:EUS6"/>
    <mergeCell ref="EUT6:EUU6"/>
    <mergeCell ref="EUV6:EUW6"/>
    <mergeCell ref="EUX6:EUY6"/>
    <mergeCell ref="EUZ6:EVA6"/>
    <mergeCell ref="EUH6:EUI6"/>
    <mergeCell ref="EUJ6:EUK6"/>
    <mergeCell ref="EUL6:EUM6"/>
    <mergeCell ref="EUN6:EUO6"/>
    <mergeCell ref="EUP6:EUQ6"/>
    <mergeCell ref="ETX6:ETY6"/>
    <mergeCell ref="ETZ6:EUA6"/>
    <mergeCell ref="EUB6:EUC6"/>
    <mergeCell ref="EUD6:EUE6"/>
    <mergeCell ref="EUF6:EUG6"/>
    <mergeCell ref="ETN6:ETO6"/>
    <mergeCell ref="ETP6:ETQ6"/>
    <mergeCell ref="ETR6:ETS6"/>
    <mergeCell ref="ETT6:ETU6"/>
    <mergeCell ref="ETV6:ETW6"/>
    <mergeCell ref="ETD6:ETE6"/>
    <mergeCell ref="ETF6:ETG6"/>
    <mergeCell ref="ETH6:ETI6"/>
    <mergeCell ref="ETJ6:ETK6"/>
    <mergeCell ref="ETL6:ETM6"/>
    <mergeCell ref="EST6:ESU6"/>
    <mergeCell ref="ESV6:ESW6"/>
    <mergeCell ref="ESX6:ESY6"/>
    <mergeCell ref="ESZ6:ETA6"/>
    <mergeCell ref="ETB6:ETC6"/>
    <mergeCell ref="ESJ6:ESK6"/>
    <mergeCell ref="ESL6:ESM6"/>
    <mergeCell ref="ESN6:ESO6"/>
    <mergeCell ref="ESP6:ESQ6"/>
    <mergeCell ref="ESR6:ESS6"/>
    <mergeCell ref="ERZ6:ESA6"/>
    <mergeCell ref="ESB6:ESC6"/>
    <mergeCell ref="ESD6:ESE6"/>
    <mergeCell ref="ESF6:ESG6"/>
    <mergeCell ref="ESH6:ESI6"/>
    <mergeCell ref="ERP6:ERQ6"/>
    <mergeCell ref="ERR6:ERS6"/>
    <mergeCell ref="ERT6:ERU6"/>
    <mergeCell ref="ERV6:ERW6"/>
    <mergeCell ref="ERX6:ERY6"/>
    <mergeCell ref="ERF6:ERG6"/>
    <mergeCell ref="ERH6:ERI6"/>
    <mergeCell ref="ERJ6:ERK6"/>
    <mergeCell ref="ERL6:ERM6"/>
    <mergeCell ref="ERN6:ERO6"/>
    <mergeCell ref="EQV6:EQW6"/>
    <mergeCell ref="EQX6:EQY6"/>
    <mergeCell ref="EQZ6:ERA6"/>
    <mergeCell ref="ERB6:ERC6"/>
    <mergeCell ref="ERD6:ERE6"/>
    <mergeCell ref="EQL6:EQM6"/>
    <mergeCell ref="EQN6:EQO6"/>
    <mergeCell ref="EQP6:EQQ6"/>
    <mergeCell ref="EQR6:EQS6"/>
    <mergeCell ref="EQT6:EQU6"/>
    <mergeCell ref="EQB6:EQC6"/>
    <mergeCell ref="EQD6:EQE6"/>
    <mergeCell ref="EQF6:EQG6"/>
    <mergeCell ref="EQH6:EQI6"/>
    <mergeCell ref="EQJ6:EQK6"/>
    <mergeCell ref="EPR6:EPS6"/>
    <mergeCell ref="EPT6:EPU6"/>
    <mergeCell ref="EPV6:EPW6"/>
    <mergeCell ref="EPX6:EPY6"/>
    <mergeCell ref="EPZ6:EQA6"/>
    <mergeCell ref="EPH6:EPI6"/>
    <mergeCell ref="EPJ6:EPK6"/>
    <mergeCell ref="EPL6:EPM6"/>
    <mergeCell ref="EPN6:EPO6"/>
    <mergeCell ref="EPP6:EPQ6"/>
    <mergeCell ref="EOX6:EOY6"/>
    <mergeCell ref="EOZ6:EPA6"/>
    <mergeCell ref="EPB6:EPC6"/>
    <mergeCell ref="EPD6:EPE6"/>
    <mergeCell ref="EPF6:EPG6"/>
    <mergeCell ref="EON6:EOO6"/>
    <mergeCell ref="EOP6:EOQ6"/>
    <mergeCell ref="EOR6:EOS6"/>
    <mergeCell ref="EOT6:EOU6"/>
    <mergeCell ref="EOV6:EOW6"/>
    <mergeCell ref="EOD6:EOE6"/>
    <mergeCell ref="EOF6:EOG6"/>
    <mergeCell ref="EOH6:EOI6"/>
    <mergeCell ref="EOJ6:EOK6"/>
    <mergeCell ref="EOL6:EOM6"/>
    <mergeCell ref="ENT6:ENU6"/>
    <mergeCell ref="ENV6:ENW6"/>
    <mergeCell ref="ENX6:ENY6"/>
    <mergeCell ref="ENZ6:EOA6"/>
    <mergeCell ref="EOB6:EOC6"/>
    <mergeCell ref="ENJ6:ENK6"/>
    <mergeCell ref="ENL6:ENM6"/>
    <mergeCell ref="ENN6:ENO6"/>
    <mergeCell ref="ENP6:ENQ6"/>
    <mergeCell ref="ENR6:ENS6"/>
    <mergeCell ref="EMZ6:ENA6"/>
    <mergeCell ref="ENB6:ENC6"/>
    <mergeCell ref="END6:ENE6"/>
    <mergeCell ref="ENF6:ENG6"/>
    <mergeCell ref="ENH6:ENI6"/>
    <mergeCell ref="EMP6:EMQ6"/>
    <mergeCell ref="EMR6:EMS6"/>
    <mergeCell ref="EMT6:EMU6"/>
    <mergeCell ref="EMV6:EMW6"/>
    <mergeCell ref="EMX6:EMY6"/>
    <mergeCell ref="EMF6:EMG6"/>
    <mergeCell ref="EMH6:EMI6"/>
    <mergeCell ref="EMJ6:EMK6"/>
    <mergeCell ref="EML6:EMM6"/>
    <mergeCell ref="EMN6:EMO6"/>
    <mergeCell ref="ELV6:ELW6"/>
    <mergeCell ref="ELX6:ELY6"/>
    <mergeCell ref="ELZ6:EMA6"/>
    <mergeCell ref="EMB6:EMC6"/>
    <mergeCell ref="EMD6:EME6"/>
    <mergeCell ref="ELL6:ELM6"/>
    <mergeCell ref="ELN6:ELO6"/>
    <mergeCell ref="ELP6:ELQ6"/>
    <mergeCell ref="ELR6:ELS6"/>
    <mergeCell ref="ELT6:ELU6"/>
    <mergeCell ref="ELB6:ELC6"/>
    <mergeCell ref="ELD6:ELE6"/>
    <mergeCell ref="ELF6:ELG6"/>
    <mergeCell ref="ELH6:ELI6"/>
    <mergeCell ref="ELJ6:ELK6"/>
    <mergeCell ref="EKR6:EKS6"/>
    <mergeCell ref="EKT6:EKU6"/>
    <mergeCell ref="EKV6:EKW6"/>
    <mergeCell ref="EKX6:EKY6"/>
    <mergeCell ref="EKZ6:ELA6"/>
    <mergeCell ref="EKH6:EKI6"/>
    <mergeCell ref="EKJ6:EKK6"/>
    <mergeCell ref="EKL6:EKM6"/>
    <mergeCell ref="EKN6:EKO6"/>
    <mergeCell ref="EKP6:EKQ6"/>
    <mergeCell ref="EJX6:EJY6"/>
    <mergeCell ref="EJZ6:EKA6"/>
    <mergeCell ref="EKB6:EKC6"/>
    <mergeCell ref="EKD6:EKE6"/>
    <mergeCell ref="EKF6:EKG6"/>
    <mergeCell ref="EJN6:EJO6"/>
    <mergeCell ref="EJP6:EJQ6"/>
    <mergeCell ref="EJR6:EJS6"/>
    <mergeCell ref="EJT6:EJU6"/>
    <mergeCell ref="EJV6:EJW6"/>
    <mergeCell ref="EJD6:EJE6"/>
    <mergeCell ref="EJF6:EJG6"/>
    <mergeCell ref="EJH6:EJI6"/>
    <mergeCell ref="EJJ6:EJK6"/>
    <mergeCell ref="EJL6:EJM6"/>
    <mergeCell ref="EIT6:EIU6"/>
    <mergeCell ref="EIV6:EIW6"/>
    <mergeCell ref="EIX6:EIY6"/>
    <mergeCell ref="EIZ6:EJA6"/>
    <mergeCell ref="EJB6:EJC6"/>
    <mergeCell ref="EIJ6:EIK6"/>
    <mergeCell ref="EIL6:EIM6"/>
    <mergeCell ref="EIN6:EIO6"/>
    <mergeCell ref="EIP6:EIQ6"/>
    <mergeCell ref="EIR6:EIS6"/>
    <mergeCell ref="EHZ6:EIA6"/>
    <mergeCell ref="EIB6:EIC6"/>
    <mergeCell ref="EID6:EIE6"/>
    <mergeCell ref="EIF6:EIG6"/>
    <mergeCell ref="EIH6:EII6"/>
    <mergeCell ref="EHP6:EHQ6"/>
    <mergeCell ref="EHR6:EHS6"/>
    <mergeCell ref="EHT6:EHU6"/>
    <mergeCell ref="EHV6:EHW6"/>
    <mergeCell ref="EHX6:EHY6"/>
    <mergeCell ref="EHF6:EHG6"/>
    <mergeCell ref="EHH6:EHI6"/>
    <mergeCell ref="EHJ6:EHK6"/>
    <mergeCell ref="EHL6:EHM6"/>
    <mergeCell ref="EHN6:EHO6"/>
    <mergeCell ref="EGV6:EGW6"/>
    <mergeCell ref="EGX6:EGY6"/>
    <mergeCell ref="EGZ6:EHA6"/>
    <mergeCell ref="EHB6:EHC6"/>
    <mergeCell ref="EHD6:EHE6"/>
    <mergeCell ref="EGL6:EGM6"/>
    <mergeCell ref="EGN6:EGO6"/>
    <mergeCell ref="EGP6:EGQ6"/>
    <mergeCell ref="EGR6:EGS6"/>
    <mergeCell ref="EGT6:EGU6"/>
    <mergeCell ref="EGB6:EGC6"/>
    <mergeCell ref="EGD6:EGE6"/>
    <mergeCell ref="EGF6:EGG6"/>
    <mergeCell ref="EGH6:EGI6"/>
    <mergeCell ref="EGJ6:EGK6"/>
    <mergeCell ref="EFR6:EFS6"/>
    <mergeCell ref="EFT6:EFU6"/>
    <mergeCell ref="EFV6:EFW6"/>
    <mergeCell ref="EFX6:EFY6"/>
    <mergeCell ref="EFZ6:EGA6"/>
    <mergeCell ref="EFH6:EFI6"/>
    <mergeCell ref="EFJ6:EFK6"/>
    <mergeCell ref="EFL6:EFM6"/>
    <mergeCell ref="EFN6:EFO6"/>
    <mergeCell ref="EFP6:EFQ6"/>
    <mergeCell ref="EEX6:EEY6"/>
    <mergeCell ref="EEZ6:EFA6"/>
    <mergeCell ref="EFB6:EFC6"/>
    <mergeCell ref="EFD6:EFE6"/>
    <mergeCell ref="EFF6:EFG6"/>
    <mergeCell ref="EEN6:EEO6"/>
    <mergeCell ref="EEP6:EEQ6"/>
    <mergeCell ref="EER6:EES6"/>
    <mergeCell ref="EET6:EEU6"/>
    <mergeCell ref="EEV6:EEW6"/>
    <mergeCell ref="EED6:EEE6"/>
    <mergeCell ref="EEF6:EEG6"/>
    <mergeCell ref="EEH6:EEI6"/>
    <mergeCell ref="EEJ6:EEK6"/>
    <mergeCell ref="EEL6:EEM6"/>
    <mergeCell ref="EDT6:EDU6"/>
    <mergeCell ref="EDV6:EDW6"/>
    <mergeCell ref="EDX6:EDY6"/>
    <mergeCell ref="EDZ6:EEA6"/>
    <mergeCell ref="EEB6:EEC6"/>
    <mergeCell ref="EDJ6:EDK6"/>
    <mergeCell ref="EDL6:EDM6"/>
    <mergeCell ref="EDN6:EDO6"/>
    <mergeCell ref="EDP6:EDQ6"/>
    <mergeCell ref="EDR6:EDS6"/>
    <mergeCell ref="ECZ6:EDA6"/>
    <mergeCell ref="EDB6:EDC6"/>
    <mergeCell ref="EDD6:EDE6"/>
    <mergeCell ref="EDF6:EDG6"/>
    <mergeCell ref="EDH6:EDI6"/>
    <mergeCell ref="ECP6:ECQ6"/>
    <mergeCell ref="ECR6:ECS6"/>
    <mergeCell ref="ECT6:ECU6"/>
    <mergeCell ref="ECV6:ECW6"/>
    <mergeCell ref="ECX6:ECY6"/>
    <mergeCell ref="ECF6:ECG6"/>
    <mergeCell ref="ECH6:ECI6"/>
    <mergeCell ref="ECJ6:ECK6"/>
    <mergeCell ref="ECL6:ECM6"/>
    <mergeCell ref="ECN6:ECO6"/>
    <mergeCell ref="EBV6:EBW6"/>
    <mergeCell ref="EBX6:EBY6"/>
    <mergeCell ref="EBZ6:ECA6"/>
    <mergeCell ref="ECB6:ECC6"/>
    <mergeCell ref="ECD6:ECE6"/>
    <mergeCell ref="EBL6:EBM6"/>
    <mergeCell ref="EBN6:EBO6"/>
    <mergeCell ref="EBP6:EBQ6"/>
    <mergeCell ref="EBR6:EBS6"/>
    <mergeCell ref="EBT6:EBU6"/>
    <mergeCell ref="EBB6:EBC6"/>
    <mergeCell ref="EBD6:EBE6"/>
    <mergeCell ref="EBF6:EBG6"/>
    <mergeCell ref="EBH6:EBI6"/>
    <mergeCell ref="EBJ6:EBK6"/>
    <mergeCell ref="EAR6:EAS6"/>
    <mergeCell ref="EAT6:EAU6"/>
    <mergeCell ref="EAV6:EAW6"/>
    <mergeCell ref="EAX6:EAY6"/>
    <mergeCell ref="EAZ6:EBA6"/>
    <mergeCell ref="EAH6:EAI6"/>
    <mergeCell ref="EAJ6:EAK6"/>
    <mergeCell ref="EAL6:EAM6"/>
    <mergeCell ref="EAN6:EAO6"/>
    <mergeCell ref="EAP6:EAQ6"/>
    <mergeCell ref="DZX6:DZY6"/>
    <mergeCell ref="DZZ6:EAA6"/>
    <mergeCell ref="EAB6:EAC6"/>
    <mergeCell ref="EAD6:EAE6"/>
    <mergeCell ref="EAF6:EAG6"/>
    <mergeCell ref="DZN6:DZO6"/>
    <mergeCell ref="DZP6:DZQ6"/>
    <mergeCell ref="DZR6:DZS6"/>
    <mergeCell ref="DZT6:DZU6"/>
    <mergeCell ref="DZV6:DZW6"/>
    <mergeCell ref="DZD6:DZE6"/>
    <mergeCell ref="DZF6:DZG6"/>
    <mergeCell ref="DZH6:DZI6"/>
    <mergeCell ref="DZJ6:DZK6"/>
    <mergeCell ref="DZL6:DZM6"/>
    <mergeCell ref="DYT6:DYU6"/>
    <mergeCell ref="DYV6:DYW6"/>
    <mergeCell ref="DYX6:DYY6"/>
    <mergeCell ref="DYZ6:DZA6"/>
    <mergeCell ref="DZB6:DZC6"/>
    <mergeCell ref="DYJ6:DYK6"/>
    <mergeCell ref="DYL6:DYM6"/>
    <mergeCell ref="DYN6:DYO6"/>
    <mergeCell ref="DYP6:DYQ6"/>
    <mergeCell ref="DYR6:DYS6"/>
    <mergeCell ref="DXZ6:DYA6"/>
    <mergeCell ref="DYB6:DYC6"/>
    <mergeCell ref="DYD6:DYE6"/>
    <mergeCell ref="DYF6:DYG6"/>
    <mergeCell ref="DYH6:DYI6"/>
    <mergeCell ref="DXP6:DXQ6"/>
    <mergeCell ref="DXR6:DXS6"/>
    <mergeCell ref="DXT6:DXU6"/>
    <mergeCell ref="DXV6:DXW6"/>
    <mergeCell ref="DXX6:DXY6"/>
    <mergeCell ref="DXF6:DXG6"/>
    <mergeCell ref="DXH6:DXI6"/>
    <mergeCell ref="DXJ6:DXK6"/>
    <mergeCell ref="DXL6:DXM6"/>
    <mergeCell ref="DXN6:DXO6"/>
    <mergeCell ref="DWV6:DWW6"/>
    <mergeCell ref="DWX6:DWY6"/>
    <mergeCell ref="DWZ6:DXA6"/>
    <mergeCell ref="DXB6:DXC6"/>
    <mergeCell ref="DXD6:DXE6"/>
    <mergeCell ref="DWL6:DWM6"/>
    <mergeCell ref="DWN6:DWO6"/>
    <mergeCell ref="DWP6:DWQ6"/>
    <mergeCell ref="DWR6:DWS6"/>
    <mergeCell ref="DWT6:DWU6"/>
    <mergeCell ref="DWB6:DWC6"/>
    <mergeCell ref="DWD6:DWE6"/>
    <mergeCell ref="DWF6:DWG6"/>
    <mergeCell ref="DWH6:DWI6"/>
    <mergeCell ref="DWJ6:DWK6"/>
    <mergeCell ref="DVR6:DVS6"/>
    <mergeCell ref="DVT6:DVU6"/>
    <mergeCell ref="DVV6:DVW6"/>
    <mergeCell ref="DVX6:DVY6"/>
    <mergeCell ref="DVZ6:DWA6"/>
    <mergeCell ref="DVH6:DVI6"/>
    <mergeCell ref="DVJ6:DVK6"/>
    <mergeCell ref="DVL6:DVM6"/>
    <mergeCell ref="DVN6:DVO6"/>
    <mergeCell ref="DVP6:DVQ6"/>
    <mergeCell ref="DUX6:DUY6"/>
    <mergeCell ref="DUZ6:DVA6"/>
    <mergeCell ref="DVB6:DVC6"/>
    <mergeCell ref="DVD6:DVE6"/>
    <mergeCell ref="DVF6:DVG6"/>
    <mergeCell ref="DUN6:DUO6"/>
    <mergeCell ref="DUP6:DUQ6"/>
    <mergeCell ref="DUR6:DUS6"/>
    <mergeCell ref="DUT6:DUU6"/>
    <mergeCell ref="DUV6:DUW6"/>
    <mergeCell ref="DUD6:DUE6"/>
    <mergeCell ref="DUF6:DUG6"/>
    <mergeCell ref="DUH6:DUI6"/>
    <mergeCell ref="DUJ6:DUK6"/>
    <mergeCell ref="DUL6:DUM6"/>
    <mergeCell ref="DTT6:DTU6"/>
    <mergeCell ref="DTV6:DTW6"/>
    <mergeCell ref="DTX6:DTY6"/>
    <mergeCell ref="DTZ6:DUA6"/>
    <mergeCell ref="DUB6:DUC6"/>
    <mergeCell ref="DTJ6:DTK6"/>
    <mergeCell ref="DTL6:DTM6"/>
    <mergeCell ref="DTN6:DTO6"/>
    <mergeCell ref="DTP6:DTQ6"/>
    <mergeCell ref="DTR6:DTS6"/>
    <mergeCell ref="DSZ6:DTA6"/>
    <mergeCell ref="DTB6:DTC6"/>
    <mergeCell ref="DTD6:DTE6"/>
    <mergeCell ref="DTF6:DTG6"/>
    <mergeCell ref="DTH6:DTI6"/>
    <mergeCell ref="DSP6:DSQ6"/>
    <mergeCell ref="DSR6:DSS6"/>
    <mergeCell ref="DST6:DSU6"/>
    <mergeCell ref="DSV6:DSW6"/>
    <mergeCell ref="DSX6:DSY6"/>
    <mergeCell ref="DSF6:DSG6"/>
    <mergeCell ref="DSH6:DSI6"/>
    <mergeCell ref="DSJ6:DSK6"/>
    <mergeCell ref="DSL6:DSM6"/>
    <mergeCell ref="DSN6:DSO6"/>
    <mergeCell ref="DRV6:DRW6"/>
    <mergeCell ref="DRX6:DRY6"/>
    <mergeCell ref="DRZ6:DSA6"/>
    <mergeCell ref="DSB6:DSC6"/>
    <mergeCell ref="DSD6:DSE6"/>
    <mergeCell ref="DRL6:DRM6"/>
    <mergeCell ref="DRN6:DRO6"/>
    <mergeCell ref="DRP6:DRQ6"/>
    <mergeCell ref="DRR6:DRS6"/>
    <mergeCell ref="DRT6:DRU6"/>
    <mergeCell ref="DRB6:DRC6"/>
    <mergeCell ref="DRD6:DRE6"/>
    <mergeCell ref="DRF6:DRG6"/>
    <mergeCell ref="DRH6:DRI6"/>
    <mergeCell ref="DRJ6:DRK6"/>
    <mergeCell ref="DQR6:DQS6"/>
    <mergeCell ref="DQT6:DQU6"/>
    <mergeCell ref="DQV6:DQW6"/>
    <mergeCell ref="DQX6:DQY6"/>
    <mergeCell ref="DQZ6:DRA6"/>
    <mergeCell ref="DQH6:DQI6"/>
    <mergeCell ref="DQJ6:DQK6"/>
    <mergeCell ref="DQL6:DQM6"/>
    <mergeCell ref="DQN6:DQO6"/>
    <mergeCell ref="DQP6:DQQ6"/>
    <mergeCell ref="DPX6:DPY6"/>
    <mergeCell ref="DPZ6:DQA6"/>
    <mergeCell ref="DQB6:DQC6"/>
    <mergeCell ref="DQD6:DQE6"/>
    <mergeCell ref="DQF6:DQG6"/>
    <mergeCell ref="DPN6:DPO6"/>
    <mergeCell ref="DPP6:DPQ6"/>
    <mergeCell ref="DPR6:DPS6"/>
    <mergeCell ref="DPT6:DPU6"/>
    <mergeCell ref="DPV6:DPW6"/>
    <mergeCell ref="DPD6:DPE6"/>
    <mergeCell ref="DPF6:DPG6"/>
    <mergeCell ref="DPH6:DPI6"/>
    <mergeCell ref="DPJ6:DPK6"/>
    <mergeCell ref="DPL6:DPM6"/>
    <mergeCell ref="DOT6:DOU6"/>
    <mergeCell ref="DOV6:DOW6"/>
    <mergeCell ref="DOX6:DOY6"/>
    <mergeCell ref="DOZ6:DPA6"/>
    <mergeCell ref="DPB6:DPC6"/>
    <mergeCell ref="DOJ6:DOK6"/>
    <mergeCell ref="DOL6:DOM6"/>
    <mergeCell ref="DON6:DOO6"/>
    <mergeCell ref="DOP6:DOQ6"/>
    <mergeCell ref="DOR6:DOS6"/>
    <mergeCell ref="DNZ6:DOA6"/>
    <mergeCell ref="DOB6:DOC6"/>
    <mergeCell ref="DOD6:DOE6"/>
    <mergeCell ref="DOF6:DOG6"/>
    <mergeCell ref="DOH6:DOI6"/>
    <mergeCell ref="DNP6:DNQ6"/>
    <mergeCell ref="DNR6:DNS6"/>
    <mergeCell ref="DNT6:DNU6"/>
    <mergeCell ref="DNV6:DNW6"/>
    <mergeCell ref="DNX6:DNY6"/>
    <mergeCell ref="DNF6:DNG6"/>
    <mergeCell ref="DNH6:DNI6"/>
    <mergeCell ref="DNJ6:DNK6"/>
    <mergeCell ref="DNL6:DNM6"/>
    <mergeCell ref="DNN6:DNO6"/>
    <mergeCell ref="DMV6:DMW6"/>
    <mergeCell ref="DMX6:DMY6"/>
    <mergeCell ref="DMZ6:DNA6"/>
    <mergeCell ref="DNB6:DNC6"/>
    <mergeCell ref="DND6:DNE6"/>
    <mergeCell ref="DML6:DMM6"/>
    <mergeCell ref="DMN6:DMO6"/>
    <mergeCell ref="DMP6:DMQ6"/>
    <mergeCell ref="DMR6:DMS6"/>
    <mergeCell ref="DMT6:DMU6"/>
    <mergeCell ref="DMB6:DMC6"/>
    <mergeCell ref="DMD6:DME6"/>
    <mergeCell ref="DMF6:DMG6"/>
    <mergeCell ref="DMH6:DMI6"/>
    <mergeCell ref="DMJ6:DMK6"/>
    <mergeCell ref="DLR6:DLS6"/>
    <mergeCell ref="DLT6:DLU6"/>
    <mergeCell ref="DLV6:DLW6"/>
    <mergeCell ref="DLX6:DLY6"/>
    <mergeCell ref="DLZ6:DMA6"/>
    <mergeCell ref="DLH6:DLI6"/>
    <mergeCell ref="DLJ6:DLK6"/>
    <mergeCell ref="DLL6:DLM6"/>
    <mergeCell ref="DLN6:DLO6"/>
    <mergeCell ref="DLP6:DLQ6"/>
    <mergeCell ref="DKX6:DKY6"/>
    <mergeCell ref="DKZ6:DLA6"/>
    <mergeCell ref="DLB6:DLC6"/>
    <mergeCell ref="DLD6:DLE6"/>
    <mergeCell ref="DLF6:DLG6"/>
    <mergeCell ref="DKN6:DKO6"/>
    <mergeCell ref="DKP6:DKQ6"/>
    <mergeCell ref="DKR6:DKS6"/>
    <mergeCell ref="DKT6:DKU6"/>
    <mergeCell ref="DKV6:DKW6"/>
    <mergeCell ref="DKD6:DKE6"/>
    <mergeCell ref="DKF6:DKG6"/>
    <mergeCell ref="DKH6:DKI6"/>
    <mergeCell ref="DKJ6:DKK6"/>
    <mergeCell ref="DKL6:DKM6"/>
    <mergeCell ref="DJT6:DJU6"/>
    <mergeCell ref="DJV6:DJW6"/>
    <mergeCell ref="DJX6:DJY6"/>
    <mergeCell ref="DJZ6:DKA6"/>
    <mergeCell ref="DKB6:DKC6"/>
    <mergeCell ref="DJJ6:DJK6"/>
    <mergeCell ref="DJL6:DJM6"/>
    <mergeCell ref="DJN6:DJO6"/>
    <mergeCell ref="DJP6:DJQ6"/>
    <mergeCell ref="DJR6:DJS6"/>
    <mergeCell ref="DIZ6:DJA6"/>
    <mergeCell ref="DJB6:DJC6"/>
    <mergeCell ref="DJD6:DJE6"/>
    <mergeCell ref="DJF6:DJG6"/>
    <mergeCell ref="DJH6:DJI6"/>
    <mergeCell ref="DIP6:DIQ6"/>
    <mergeCell ref="DIR6:DIS6"/>
    <mergeCell ref="DIT6:DIU6"/>
    <mergeCell ref="DIV6:DIW6"/>
    <mergeCell ref="DIX6:DIY6"/>
    <mergeCell ref="DIF6:DIG6"/>
    <mergeCell ref="DIH6:DII6"/>
    <mergeCell ref="DIJ6:DIK6"/>
    <mergeCell ref="DIL6:DIM6"/>
    <mergeCell ref="DIN6:DIO6"/>
    <mergeCell ref="DHV6:DHW6"/>
    <mergeCell ref="DHX6:DHY6"/>
    <mergeCell ref="DHZ6:DIA6"/>
    <mergeCell ref="DIB6:DIC6"/>
    <mergeCell ref="DID6:DIE6"/>
    <mergeCell ref="DHL6:DHM6"/>
    <mergeCell ref="DHN6:DHO6"/>
    <mergeCell ref="DHP6:DHQ6"/>
    <mergeCell ref="DHR6:DHS6"/>
    <mergeCell ref="DHT6:DHU6"/>
    <mergeCell ref="DHB6:DHC6"/>
    <mergeCell ref="DHD6:DHE6"/>
    <mergeCell ref="DHF6:DHG6"/>
    <mergeCell ref="DHH6:DHI6"/>
    <mergeCell ref="DHJ6:DHK6"/>
    <mergeCell ref="DGR6:DGS6"/>
    <mergeCell ref="DGT6:DGU6"/>
    <mergeCell ref="DGV6:DGW6"/>
    <mergeCell ref="DGX6:DGY6"/>
    <mergeCell ref="DGZ6:DHA6"/>
    <mergeCell ref="DGH6:DGI6"/>
    <mergeCell ref="DGJ6:DGK6"/>
    <mergeCell ref="DGL6:DGM6"/>
    <mergeCell ref="DGN6:DGO6"/>
    <mergeCell ref="DGP6:DGQ6"/>
    <mergeCell ref="DFX6:DFY6"/>
    <mergeCell ref="DFZ6:DGA6"/>
    <mergeCell ref="DGB6:DGC6"/>
    <mergeCell ref="DGD6:DGE6"/>
    <mergeCell ref="DGF6:DGG6"/>
    <mergeCell ref="DFN6:DFO6"/>
    <mergeCell ref="DFP6:DFQ6"/>
    <mergeCell ref="DFR6:DFS6"/>
    <mergeCell ref="DFT6:DFU6"/>
    <mergeCell ref="DFV6:DFW6"/>
    <mergeCell ref="DFD6:DFE6"/>
    <mergeCell ref="DFF6:DFG6"/>
    <mergeCell ref="DFH6:DFI6"/>
    <mergeCell ref="DFJ6:DFK6"/>
    <mergeCell ref="DFL6:DFM6"/>
    <mergeCell ref="DET6:DEU6"/>
    <mergeCell ref="DEV6:DEW6"/>
    <mergeCell ref="DEX6:DEY6"/>
    <mergeCell ref="DEZ6:DFA6"/>
    <mergeCell ref="DFB6:DFC6"/>
    <mergeCell ref="DEJ6:DEK6"/>
    <mergeCell ref="DEL6:DEM6"/>
    <mergeCell ref="DEN6:DEO6"/>
    <mergeCell ref="DEP6:DEQ6"/>
    <mergeCell ref="DER6:DES6"/>
    <mergeCell ref="DDZ6:DEA6"/>
    <mergeCell ref="DEB6:DEC6"/>
    <mergeCell ref="DED6:DEE6"/>
    <mergeCell ref="DEF6:DEG6"/>
    <mergeCell ref="DEH6:DEI6"/>
    <mergeCell ref="DDP6:DDQ6"/>
    <mergeCell ref="DDR6:DDS6"/>
    <mergeCell ref="DDT6:DDU6"/>
    <mergeCell ref="DDV6:DDW6"/>
    <mergeCell ref="DDX6:DDY6"/>
    <mergeCell ref="DDF6:DDG6"/>
    <mergeCell ref="DDH6:DDI6"/>
    <mergeCell ref="DDJ6:DDK6"/>
    <mergeCell ref="DDL6:DDM6"/>
    <mergeCell ref="DDN6:DDO6"/>
    <mergeCell ref="DCV6:DCW6"/>
    <mergeCell ref="DCX6:DCY6"/>
    <mergeCell ref="DCZ6:DDA6"/>
    <mergeCell ref="DDB6:DDC6"/>
    <mergeCell ref="DDD6:DDE6"/>
    <mergeCell ref="DCL6:DCM6"/>
    <mergeCell ref="DCN6:DCO6"/>
    <mergeCell ref="DCP6:DCQ6"/>
    <mergeCell ref="DCR6:DCS6"/>
    <mergeCell ref="DCT6:DCU6"/>
    <mergeCell ref="DCB6:DCC6"/>
    <mergeCell ref="DCD6:DCE6"/>
    <mergeCell ref="DCF6:DCG6"/>
    <mergeCell ref="DCH6:DCI6"/>
    <mergeCell ref="DCJ6:DCK6"/>
    <mergeCell ref="DBR6:DBS6"/>
    <mergeCell ref="DBT6:DBU6"/>
    <mergeCell ref="DBV6:DBW6"/>
    <mergeCell ref="DBX6:DBY6"/>
    <mergeCell ref="DBZ6:DCA6"/>
    <mergeCell ref="DBH6:DBI6"/>
    <mergeCell ref="DBJ6:DBK6"/>
    <mergeCell ref="DBL6:DBM6"/>
    <mergeCell ref="DBN6:DBO6"/>
    <mergeCell ref="DBP6:DBQ6"/>
    <mergeCell ref="DAX6:DAY6"/>
    <mergeCell ref="DAZ6:DBA6"/>
    <mergeCell ref="DBB6:DBC6"/>
    <mergeCell ref="DBD6:DBE6"/>
    <mergeCell ref="DBF6:DBG6"/>
    <mergeCell ref="DAN6:DAO6"/>
    <mergeCell ref="DAP6:DAQ6"/>
    <mergeCell ref="DAR6:DAS6"/>
    <mergeCell ref="DAT6:DAU6"/>
    <mergeCell ref="DAV6:DAW6"/>
    <mergeCell ref="DAD6:DAE6"/>
    <mergeCell ref="DAF6:DAG6"/>
    <mergeCell ref="DAH6:DAI6"/>
    <mergeCell ref="DAJ6:DAK6"/>
    <mergeCell ref="DAL6:DAM6"/>
    <mergeCell ref="CZT6:CZU6"/>
    <mergeCell ref="CZV6:CZW6"/>
    <mergeCell ref="CZX6:CZY6"/>
    <mergeCell ref="CZZ6:DAA6"/>
    <mergeCell ref="DAB6:DAC6"/>
    <mergeCell ref="CZJ6:CZK6"/>
    <mergeCell ref="CZL6:CZM6"/>
    <mergeCell ref="CZN6:CZO6"/>
    <mergeCell ref="CZP6:CZQ6"/>
    <mergeCell ref="CZR6:CZS6"/>
    <mergeCell ref="CYZ6:CZA6"/>
    <mergeCell ref="CZB6:CZC6"/>
    <mergeCell ref="CZD6:CZE6"/>
    <mergeCell ref="CZF6:CZG6"/>
    <mergeCell ref="CZH6:CZI6"/>
    <mergeCell ref="CYP6:CYQ6"/>
    <mergeCell ref="CYR6:CYS6"/>
    <mergeCell ref="CYT6:CYU6"/>
    <mergeCell ref="CYV6:CYW6"/>
    <mergeCell ref="CYX6:CYY6"/>
    <mergeCell ref="CYF6:CYG6"/>
    <mergeCell ref="CYH6:CYI6"/>
    <mergeCell ref="CYJ6:CYK6"/>
    <mergeCell ref="CYL6:CYM6"/>
    <mergeCell ref="CYN6:CYO6"/>
    <mergeCell ref="CXV6:CXW6"/>
    <mergeCell ref="CXX6:CXY6"/>
    <mergeCell ref="CXZ6:CYA6"/>
    <mergeCell ref="CYB6:CYC6"/>
    <mergeCell ref="CYD6:CYE6"/>
    <mergeCell ref="CXL6:CXM6"/>
    <mergeCell ref="CXN6:CXO6"/>
    <mergeCell ref="CXP6:CXQ6"/>
    <mergeCell ref="CXR6:CXS6"/>
    <mergeCell ref="CXT6:CXU6"/>
    <mergeCell ref="CXB6:CXC6"/>
    <mergeCell ref="CXD6:CXE6"/>
    <mergeCell ref="CXF6:CXG6"/>
    <mergeCell ref="CXH6:CXI6"/>
    <mergeCell ref="CXJ6:CXK6"/>
    <mergeCell ref="CWR6:CWS6"/>
    <mergeCell ref="CWT6:CWU6"/>
    <mergeCell ref="CWV6:CWW6"/>
    <mergeCell ref="CWX6:CWY6"/>
    <mergeCell ref="CWZ6:CXA6"/>
    <mergeCell ref="CWH6:CWI6"/>
    <mergeCell ref="CWJ6:CWK6"/>
    <mergeCell ref="CWL6:CWM6"/>
    <mergeCell ref="CWN6:CWO6"/>
    <mergeCell ref="CWP6:CWQ6"/>
    <mergeCell ref="CVX6:CVY6"/>
    <mergeCell ref="CVZ6:CWA6"/>
    <mergeCell ref="CWB6:CWC6"/>
    <mergeCell ref="CWD6:CWE6"/>
    <mergeCell ref="CWF6:CWG6"/>
    <mergeCell ref="CVN6:CVO6"/>
    <mergeCell ref="CVP6:CVQ6"/>
    <mergeCell ref="CVR6:CVS6"/>
    <mergeCell ref="CVT6:CVU6"/>
    <mergeCell ref="CVV6:CVW6"/>
    <mergeCell ref="CVD6:CVE6"/>
    <mergeCell ref="CVF6:CVG6"/>
    <mergeCell ref="CVH6:CVI6"/>
    <mergeCell ref="CVJ6:CVK6"/>
    <mergeCell ref="CVL6:CVM6"/>
    <mergeCell ref="CUT6:CUU6"/>
    <mergeCell ref="CUV6:CUW6"/>
    <mergeCell ref="CUX6:CUY6"/>
    <mergeCell ref="CUZ6:CVA6"/>
    <mergeCell ref="CVB6:CVC6"/>
    <mergeCell ref="CUJ6:CUK6"/>
    <mergeCell ref="CUL6:CUM6"/>
    <mergeCell ref="CUN6:CUO6"/>
    <mergeCell ref="CUP6:CUQ6"/>
    <mergeCell ref="CUR6:CUS6"/>
    <mergeCell ref="CTZ6:CUA6"/>
    <mergeCell ref="CUB6:CUC6"/>
    <mergeCell ref="CUD6:CUE6"/>
    <mergeCell ref="CUF6:CUG6"/>
    <mergeCell ref="CUH6:CUI6"/>
    <mergeCell ref="CTP6:CTQ6"/>
    <mergeCell ref="CTR6:CTS6"/>
    <mergeCell ref="CTT6:CTU6"/>
    <mergeCell ref="CTV6:CTW6"/>
    <mergeCell ref="CTX6:CTY6"/>
    <mergeCell ref="CTF6:CTG6"/>
    <mergeCell ref="CTH6:CTI6"/>
    <mergeCell ref="CTJ6:CTK6"/>
    <mergeCell ref="CTL6:CTM6"/>
    <mergeCell ref="CTN6:CTO6"/>
    <mergeCell ref="CSV6:CSW6"/>
    <mergeCell ref="CSX6:CSY6"/>
    <mergeCell ref="CSZ6:CTA6"/>
    <mergeCell ref="CTB6:CTC6"/>
    <mergeCell ref="CTD6:CTE6"/>
    <mergeCell ref="CSL6:CSM6"/>
    <mergeCell ref="CSN6:CSO6"/>
    <mergeCell ref="CSP6:CSQ6"/>
    <mergeCell ref="CSR6:CSS6"/>
    <mergeCell ref="CST6:CSU6"/>
    <mergeCell ref="CSB6:CSC6"/>
    <mergeCell ref="CSD6:CSE6"/>
    <mergeCell ref="CSF6:CSG6"/>
    <mergeCell ref="CSH6:CSI6"/>
    <mergeCell ref="CSJ6:CSK6"/>
    <mergeCell ref="CRR6:CRS6"/>
    <mergeCell ref="CRT6:CRU6"/>
    <mergeCell ref="CRV6:CRW6"/>
    <mergeCell ref="CRX6:CRY6"/>
    <mergeCell ref="CRZ6:CSA6"/>
    <mergeCell ref="CRH6:CRI6"/>
    <mergeCell ref="CRJ6:CRK6"/>
    <mergeCell ref="CRL6:CRM6"/>
    <mergeCell ref="CRN6:CRO6"/>
    <mergeCell ref="CRP6:CRQ6"/>
    <mergeCell ref="CQX6:CQY6"/>
    <mergeCell ref="CQZ6:CRA6"/>
    <mergeCell ref="CRB6:CRC6"/>
    <mergeCell ref="CRD6:CRE6"/>
    <mergeCell ref="CRF6:CRG6"/>
    <mergeCell ref="CQN6:CQO6"/>
    <mergeCell ref="CQP6:CQQ6"/>
    <mergeCell ref="CQR6:CQS6"/>
    <mergeCell ref="CQT6:CQU6"/>
    <mergeCell ref="CQV6:CQW6"/>
    <mergeCell ref="CQD6:CQE6"/>
    <mergeCell ref="CQF6:CQG6"/>
    <mergeCell ref="CQH6:CQI6"/>
    <mergeCell ref="CQJ6:CQK6"/>
    <mergeCell ref="CQL6:CQM6"/>
    <mergeCell ref="CPT6:CPU6"/>
    <mergeCell ref="CPV6:CPW6"/>
    <mergeCell ref="CPX6:CPY6"/>
    <mergeCell ref="CPZ6:CQA6"/>
    <mergeCell ref="CQB6:CQC6"/>
    <mergeCell ref="CPJ6:CPK6"/>
    <mergeCell ref="CPL6:CPM6"/>
    <mergeCell ref="CPN6:CPO6"/>
    <mergeCell ref="CPP6:CPQ6"/>
    <mergeCell ref="CPR6:CPS6"/>
    <mergeCell ref="COZ6:CPA6"/>
    <mergeCell ref="CPB6:CPC6"/>
    <mergeCell ref="CPD6:CPE6"/>
    <mergeCell ref="CPF6:CPG6"/>
    <mergeCell ref="CPH6:CPI6"/>
    <mergeCell ref="COP6:COQ6"/>
    <mergeCell ref="COR6:COS6"/>
    <mergeCell ref="COT6:COU6"/>
    <mergeCell ref="COV6:COW6"/>
    <mergeCell ref="COX6:COY6"/>
    <mergeCell ref="COF6:COG6"/>
    <mergeCell ref="COH6:COI6"/>
    <mergeCell ref="COJ6:COK6"/>
    <mergeCell ref="COL6:COM6"/>
    <mergeCell ref="CON6:COO6"/>
    <mergeCell ref="CNV6:CNW6"/>
    <mergeCell ref="CNX6:CNY6"/>
    <mergeCell ref="CNZ6:COA6"/>
    <mergeCell ref="COB6:COC6"/>
    <mergeCell ref="COD6:COE6"/>
    <mergeCell ref="CNL6:CNM6"/>
    <mergeCell ref="CNN6:CNO6"/>
    <mergeCell ref="CNP6:CNQ6"/>
    <mergeCell ref="CNR6:CNS6"/>
    <mergeCell ref="CNT6:CNU6"/>
    <mergeCell ref="CNB6:CNC6"/>
    <mergeCell ref="CND6:CNE6"/>
    <mergeCell ref="CNF6:CNG6"/>
    <mergeCell ref="CNH6:CNI6"/>
    <mergeCell ref="CNJ6:CNK6"/>
    <mergeCell ref="CMR6:CMS6"/>
    <mergeCell ref="CMT6:CMU6"/>
    <mergeCell ref="CMV6:CMW6"/>
    <mergeCell ref="CMX6:CMY6"/>
    <mergeCell ref="CMZ6:CNA6"/>
    <mergeCell ref="CMH6:CMI6"/>
    <mergeCell ref="CMJ6:CMK6"/>
    <mergeCell ref="CML6:CMM6"/>
    <mergeCell ref="CMN6:CMO6"/>
    <mergeCell ref="CMP6:CMQ6"/>
    <mergeCell ref="CLX6:CLY6"/>
    <mergeCell ref="CLZ6:CMA6"/>
    <mergeCell ref="CMB6:CMC6"/>
    <mergeCell ref="CMD6:CME6"/>
    <mergeCell ref="CMF6:CMG6"/>
    <mergeCell ref="CLN6:CLO6"/>
    <mergeCell ref="CLP6:CLQ6"/>
    <mergeCell ref="CLR6:CLS6"/>
    <mergeCell ref="CLT6:CLU6"/>
    <mergeCell ref="CLV6:CLW6"/>
    <mergeCell ref="CLD6:CLE6"/>
    <mergeCell ref="CLF6:CLG6"/>
    <mergeCell ref="CLH6:CLI6"/>
    <mergeCell ref="CLJ6:CLK6"/>
    <mergeCell ref="CLL6:CLM6"/>
    <mergeCell ref="CKT6:CKU6"/>
    <mergeCell ref="CKV6:CKW6"/>
    <mergeCell ref="CKX6:CKY6"/>
    <mergeCell ref="CKZ6:CLA6"/>
    <mergeCell ref="CLB6:CLC6"/>
    <mergeCell ref="CKJ6:CKK6"/>
    <mergeCell ref="CKL6:CKM6"/>
    <mergeCell ref="CKN6:CKO6"/>
    <mergeCell ref="CKP6:CKQ6"/>
    <mergeCell ref="CKR6:CKS6"/>
    <mergeCell ref="CJZ6:CKA6"/>
    <mergeCell ref="CKB6:CKC6"/>
    <mergeCell ref="CKD6:CKE6"/>
    <mergeCell ref="CKF6:CKG6"/>
    <mergeCell ref="CKH6:CKI6"/>
    <mergeCell ref="CJP6:CJQ6"/>
    <mergeCell ref="CJR6:CJS6"/>
    <mergeCell ref="CJT6:CJU6"/>
    <mergeCell ref="CJV6:CJW6"/>
    <mergeCell ref="CJX6:CJY6"/>
    <mergeCell ref="CJF6:CJG6"/>
    <mergeCell ref="CJH6:CJI6"/>
    <mergeCell ref="CJJ6:CJK6"/>
    <mergeCell ref="CJL6:CJM6"/>
    <mergeCell ref="CJN6:CJO6"/>
    <mergeCell ref="CIV6:CIW6"/>
    <mergeCell ref="CIX6:CIY6"/>
    <mergeCell ref="CIZ6:CJA6"/>
    <mergeCell ref="CJB6:CJC6"/>
    <mergeCell ref="CJD6:CJE6"/>
    <mergeCell ref="CIL6:CIM6"/>
    <mergeCell ref="CIN6:CIO6"/>
    <mergeCell ref="CIP6:CIQ6"/>
    <mergeCell ref="CIR6:CIS6"/>
    <mergeCell ref="CIT6:CIU6"/>
    <mergeCell ref="CIB6:CIC6"/>
    <mergeCell ref="CID6:CIE6"/>
    <mergeCell ref="CIF6:CIG6"/>
    <mergeCell ref="CIH6:CII6"/>
    <mergeCell ref="CIJ6:CIK6"/>
    <mergeCell ref="CHR6:CHS6"/>
    <mergeCell ref="CHT6:CHU6"/>
    <mergeCell ref="CHV6:CHW6"/>
    <mergeCell ref="CHX6:CHY6"/>
    <mergeCell ref="CHZ6:CIA6"/>
    <mergeCell ref="CHH6:CHI6"/>
    <mergeCell ref="CHJ6:CHK6"/>
    <mergeCell ref="CHL6:CHM6"/>
    <mergeCell ref="CHN6:CHO6"/>
    <mergeCell ref="CHP6:CHQ6"/>
    <mergeCell ref="CGX6:CGY6"/>
    <mergeCell ref="CGZ6:CHA6"/>
    <mergeCell ref="CHB6:CHC6"/>
    <mergeCell ref="CHD6:CHE6"/>
    <mergeCell ref="CHF6:CHG6"/>
    <mergeCell ref="CGN6:CGO6"/>
    <mergeCell ref="CGP6:CGQ6"/>
    <mergeCell ref="CGR6:CGS6"/>
    <mergeCell ref="CGT6:CGU6"/>
    <mergeCell ref="CGV6:CGW6"/>
    <mergeCell ref="CGD6:CGE6"/>
    <mergeCell ref="CGF6:CGG6"/>
    <mergeCell ref="CGH6:CGI6"/>
    <mergeCell ref="CGJ6:CGK6"/>
    <mergeCell ref="CGL6:CGM6"/>
    <mergeCell ref="CFT6:CFU6"/>
    <mergeCell ref="CFV6:CFW6"/>
    <mergeCell ref="CFX6:CFY6"/>
    <mergeCell ref="CFZ6:CGA6"/>
    <mergeCell ref="CGB6:CGC6"/>
    <mergeCell ref="CFJ6:CFK6"/>
    <mergeCell ref="CFL6:CFM6"/>
    <mergeCell ref="CFN6:CFO6"/>
    <mergeCell ref="CFP6:CFQ6"/>
    <mergeCell ref="CFR6:CFS6"/>
    <mergeCell ref="CEZ6:CFA6"/>
    <mergeCell ref="CFB6:CFC6"/>
    <mergeCell ref="CFD6:CFE6"/>
    <mergeCell ref="CFF6:CFG6"/>
    <mergeCell ref="CFH6:CFI6"/>
    <mergeCell ref="CEP6:CEQ6"/>
    <mergeCell ref="CER6:CES6"/>
    <mergeCell ref="CET6:CEU6"/>
    <mergeCell ref="CEV6:CEW6"/>
    <mergeCell ref="CEX6:CEY6"/>
    <mergeCell ref="CEF6:CEG6"/>
    <mergeCell ref="CEH6:CEI6"/>
    <mergeCell ref="CEJ6:CEK6"/>
    <mergeCell ref="CEL6:CEM6"/>
    <mergeCell ref="CEN6:CEO6"/>
    <mergeCell ref="CDV6:CDW6"/>
    <mergeCell ref="CDX6:CDY6"/>
    <mergeCell ref="CDZ6:CEA6"/>
    <mergeCell ref="CEB6:CEC6"/>
    <mergeCell ref="CED6:CEE6"/>
    <mergeCell ref="CDL6:CDM6"/>
    <mergeCell ref="CDN6:CDO6"/>
    <mergeCell ref="CDP6:CDQ6"/>
    <mergeCell ref="CDR6:CDS6"/>
    <mergeCell ref="CDT6:CDU6"/>
    <mergeCell ref="CDB6:CDC6"/>
    <mergeCell ref="CDD6:CDE6"/>
    <mergeCell ref="CDF6:CDG6"/>
    <mergeCell ref="CDH6:CDI6"/>
    <mergeCell ref="CDJ6:CDK6"/>
    <mergeCell ref="CCR6:CCS6"/>
    <mergeCell ref="CCT6:CCU6"/>
    <mergeCell ref="CCV6:CCW6"/>
    <mergeCell ref="CCX6:CCY6"/>
    <mergeCell ref="CCZ6:CDA6"/>
    <mergeCell ref="CCH6:CCI6"/>
    <mergeCell ref="CCJ6:CCK6"/>
    <mergeCell ref="CCL6:CCM6"/>
    <mergeCell ref="CCN6:CCO6"/>
    <mergeCell ref="CCP6:CCQ6"/>
    <mergeCell ref="CBX6:CBY6"/>
    <mergeCell ref="CBZ6:CCA6"/>
    <mergeCell ref="CCB6:CCC6"/>
    <mergeCell ref="CCD6:CCE6"/>
    <mergeCell ref="CCF6:CCG6"/>
    <mergeCell ref="CBN6:CBO6"/>
    <mergeCell ref="CBP6:CBQ6"/>
    <mergeCell ref="CBR6:CBS6"/>
    <mergeCell ref="CBT6:CBU6"/>
    <mergeCell ref="CBV6:CBW6"/>
    <mergeCell ref="CBD6:CBE6"/>
    <mergeCell ref="CBF6:CBG6"/>
    <mergeCell ref="CBH6:CBI6"/>
    <mergeCell ref="CBJ6:CBK6"/>
    <mergeCell ref="CBL6:CBM6"/>
    <mergeCell ref="CAT6:CAU6"/>
    <mergeCell ref="CAV6:CAW6"/>
    <mergeCell ref="CAX6:CAY6"/>
    <mergeCell ref="CAZ6:CBA6"/>
    <mergeCell ref="CBB6:CBC6"/>
    <mergeCell ref="CAJ6:CAK6"/>
    <mergeCell ref="CAL6:CAM6"/>
    <mergeCell ref="CAN6:CAO6"/>
    <mergeCell ref="CAP6:CAQ6"/>
    <mergeCell ref="CAR6:CAS6"/>
    <mergeCell ref="BZZ6:CAA6"/>
    <mergeCell ref="CAB6:CAC6"/>
    <mergeCell ref="CAD6:CAE6"/>
    <mergeCell ref="CAF6:CAG6"/>
    <mergeCell ref="CAH6:CAI6"/>
    <mergeCell ref="BZP6:BZQ6"/>
    <mergeCell ref="BZR6:BZS6"/>
    <mergeCell ref="BZT6:BZU6"/>
    <mergeCell ref="BZV6:BZW6"/>
    <mergeCell ref="BZX6:BZY6"/>
    <mergeCell ref="BZF6:BZG6"/>
    <mergeCell ref="BZH6:BZI6"/>
    <mergeCell ref="BZJ6:BZK6"/>
    <mergeCell ref="BZL6:BZM6"/>
    <mergeCell ref="BZN6:BZO6"/>
    <mergeCell ref="BYV6:BYW6"/>
    <mergeCell ref="BYX6:BYY6"/>
    <mergeCell ref="BYZ6:BZA6"/>
    <mergeCell ref="BZB6:BZC6"/>
    <mergeCell ref="BZD6:BZE6"/>
    <mergeCell ref="BYL6:BYM6"/>
    <mergeCell ref="BYN6:BYO6"/>
    <mergeCell ref="BYP6:BYQ6"/>
    <mergeCell ref="BYR6:BYS6"/>
    <mergeCell ref="BYT6:BYU6"/>
    <mergeCell ref="BYB6:BYC6"/>
    <mergeCell ref="BYD6:BYE6"/>
    <mergeCell ref="BYF6:BYG6"/>
    <mergeCell ref="BYH6:BYI6"/>
    <mergeCell ref="BYJ6:BYK6"/>
    <mergeCell ref="BXR6:BXS6"/>
    <mergeCell ref="BXT6:BXU6"/>
    <mergeCell ref="BXV6:BXW6"/>
    <mergeCell ref="BXX6:BXY6"/>
    <mergeCell ref="BXZ6:BYA6"/>
    <mergeCell ref="BXH6:BXI6"/>
    <mergeCell ref="BXJ6:BXK6"/>
    <mergeCell ref="BXL6:BXM6"/>
    <mergeCell ref="BXN6:BXO6"/>
    <mergeCell ref="BXP6:BXQ6"/>
    <mergeCell ref="BWX6:BWY6"/>
    <mergeCell ref="BWZ6:BXA6"/>
    <mergeCell ref="BXB6:BXC6"/>
    <mergeCell ref="BXD6:BXE6"/>
    <mergeCell ref="BXF6:BXG6"/>
    <mergeCell ref="BWN6:BWO6"/>
    <mergeCell ref="BWP6:BWQ6"/>
    <mergeCell ref="BWR6:BWS6"/>
    <mergeCell ref="BWT6:BWU6"/>
    <mergeCell ref="BWV6:BWW6"/>
    <mergeCell ref="BWD6:BWE6"/>
    <mergeCell ref="BWF6:BWG6"/>
    <mergeCell ref="BWH6:BWI6"/>
    <mergeCell ref="BWJ6:BWK6"/>
    <mergeCell ref="BWL6:BWM6"/>
    <mergeCell ref="BVT6:BVU6"/>
    <mergeCell ref="BVV6:BVW6"/>
    <mergeCell ref="BVX6:BVY6"/>
    <mergeCell ref="BVZ6:BWA6"/>
    <mergeCell ref="BWB6:BWC6"/>
    <mergeCell ref="BVJ6:BVK6"/>
    <mergeCell ref="BVL6:BVM6"/>
    <mergeCell ref="BVN6:BVO6"/>
    <mergeCell ref="BVP6:BVQ6"/>
    <mergeCell ref="BVR6:BVS6"/>
    <mergeCell ref="BUZ6:BVA6"/>
    <mergeCell ref="BVB6:BVC6"/>
    <mergeCell ref="BVD6:BVE6"/>
    <mergeCell ref="BVF6:BVG6"/>
    <mergeCell ref="BVH6:BVI6"/>
    <mergeCell ref="BUP6:BUQ6"/>
    <mergeCell ref="BUR6:BUS6"/>
    <mergeCell ref="BUT6:BUU6"/>
    <mergeCell ref="BUV6:BUW6"/>
    <mergeCell ref="BUX6:BUY6"/>
    <mergeCell ref="BUF6:BUG6"/>
    <mergeCell ref="BUH6:BUI6"/>
    <mergeCell ref="BUJ6:BUK6"/>
    <mergeCell ref="BUL6:BUM6"/>
    <mergeCell ref="BUN6:BUO6"/>
    <mergeCell ref="BTV6:BTW6"/>
    <mergeCell ref="BTX6:BTY6"/>
    <mergeCell ref="BTZ6:BUA6"/>
    <mergeCell ref="BUB6:BUC6"/>
    <mergeCell ref="BUD6:BUE6"/>
    <mergeCell ref="BTL6:BTM6"/>
    <mergeCell ref="BTN6:BTO6"/>
    <mergeCell ref="BTP6:BTQ6"/>
    <mergeCell ref="BTR6:BTS6"/>
    <mergeCell ref="BTT6:BTU6"/>
    <mergeCell ref="BTB6:BTC6"/>
    <mergeCell ref="BTD6:BTE6"/>
    <mergeCell ref="BTF6:BTG6"/>
    <mergeCell ref="BTH6:BTI6"/>
    <mergeCell ref="BTJ6:BTK6"/>
    <mergeCell ref="BSR6:BSS6"/>
    <mergeCell ref="BST6:BSU6"/>
    <mergeCell ref="BSV6:BSW6"/>
    <mergeCell ref="BSX6:BSY6"/>
    <mergeCell ref="BSZ6:BTA6"/>
    <mergeCell ref="BSH6:BSI6"/>
    <mergeCell ref="BSJ6:BSK6"/>
    <mergeCell ref="BSL6:BSM6"/>
    <mergeCell ref="BSN6:BSO6"/>
    <mergeCell ref="BSP6:BSQ6"/>
    <mergeCell ref="BRX6:BRY6"/>
    <mergeCell ref="BRZ6:BSA6"/>
    <mergeCell ref="BSB6:BSC6"/>
    <mergeCell ref="BSD6:BSE6"/>
    <mergeCell ref="BSF6:BSG6"/>
    <mergeCell ref="BRN6:BRO6"/>
    <mergeCell ref="BRP6:BRQ6"/>
    <mergeCell ref="BRR6:BRS6"/>
    <mergeCell ref="BRT6:BRU6"/>
    <mergeCell ref="BRV6:BRW6"/>
    <mergeCell ref="BRD6:BRE6"/>
    <mergeCell ref="BRF6:BRG6"/>
    <mergeCell ref="BRH6:BRI6"/>
    <mergeCell ref="BRJ6:BRK6"/>
    <mergeCell ref="BRL6:BRM6"/>
    <mergeCell ref="BQT6:BQU6"/>
    <mergeCell ref="BQV6:BQW6"/>
    <mergeCell ref="BQX6:BQY6"/>
    <mergeCell ref="BQZ6:BRA6"/>
    <mergeCell ref="BRB6:BRC6"/>
    <mergeCell ref="BQJ6:BQK6"/>
    <mergeCell ref="BQL6:BQM6"/>
    <mergeCell ref="BQN6:BQO6"/>
    <mergeCell ref="BQP6:BQQ6"/>
    <mergeCell ref="BQR6:BQS6"/>
    <mergeCell ref="BPZ6:BQA6"/>
    <mergeCell ref="BQB6:BQC6"/>
    <mergeCell ref="BQD6:BQE6"/>
    <mergeCell ref="BQF6:BQG6"/>
    <mergeCell ref="BQH6:BQI6"/>
    <mergeCell ref="BPP6:BPQ6"/>
    <mergeCell ref="BPR6:BPS6"/>
    <mergeCell ref="BPT6:BPU6"/>
    <mergeCell ref="BPV6:BPW6"/>
    <mergeCell ref="BPX6:BPY6"/>
    <mergeCell ref="BPF6:BPG6"/>
    <mergeCell ref="BPH6:BPI6"/>
    <mergeCell ref="BPJ6:BPK6"/>
    <mergeCell ref="BPL6:BPM6"/>
    <mergeCell ref="BPN6:BPO6"/>
    <mergeCell ref="BOV6:BOW6"/>
    <mergeCell ref="BOX6:BOY6"/>
    <mergeCell ref="BOZ6:BPA6"/>
    <mergeCell ref="BPB6:BPC6"/>
    <mergeCell ref="BPD6:BPE6"/>
    <mergeCell ref="BOL6:BOM6"/>
    <mergeCell ref="BON6:BOO6"/>
    <mergeCell ref="BOP6:BOQ6"/>
    <mergeCell ref="BOR6:BOS6"/>
    <mergeCell ref="BOT6:BOU6"/>
    <mergeCell ref="BOB6:BOC6"/>
    <mergeCell ref="BOD6:BOE6"/>
    <mergeCell ref="BOF6:BOG6"/>
    <mergeCell ref="BOH6:BOI6"/>
    <mergeCell ref="BOJ6:BOK6"/>
    <mergeCell ref="BNR6:BNS6"/>
    <mergeCell ref="BNT6:BNU6"/>
    <mergeCell ref="BNV6:BNW6"/>
    <mergeCell ref="BNX6:BNY6"/>
    <mergeCell ref="BNZ6:BOA6"/>
    <mergeCell ref="BNH6:BNI6"/>
    <mergeCell ref="BNJ6:BNK6"/>
    <mergeCell ref="BNL6:BNM6"/>
    <mergeCell ref="BNN6:BNO6"/>
    <mergeCell ref="BNP6:BNQ6"/>
    <mergeCell ref="BMX6:BMY6"/>
    <mergeCell ref="BMZ6:BNA6"/>
    <mergeCell ref="BNB6:BNC6"/>
    <mergeCell ref="BND6:BNE6"/>
    <mergeCell ref="BNF6:BNG6"/>
    <mergeCell ref="BMN6:BMO6"/>
    <mergeCell ref="BMP6:BMQ6"/>
    <mergeCell ref="BMR6:BMS6"/>
    <mergeCell ref="BMT6:BMU6"/>
    <mergeCell ref="BMV6:BMW6"/>
    <mergeCell ref="BMD6:BME6"/>
    <mergeCell ref="BMF6:BMG6"/>
    <mergeCell ref="BMH6:BMI6"/>
    <mergeCell ref="BMJ6:BMK6"/>
    <mergeCell ref="BML6:BMM6"/>
    <mergeCell ref="BLT6:BLU6"/>
    <mergeCell ref="BLV6:BLW6"/>
    <mergeCell ref="BLX6:BLY6"/>
    <mergeCell ref="BLZ6:BMA6"/>
    <mergeCell ref="BMB6:BMC6"/>
    <mergeCell ref="BLJ6:BLK6"/>
    <mergeCell ref="BLL6:BLM6"/>
    <mergeCell ref="BLN6:BLO6"/>
    <mergeCell ref="BLP6:BLQ6"/>
    <mergeCell ref="BLR6:BLS6"/>
    <mergeCell ref="BKZ6:BLA6"/>
    <mergeCell ref="BLB6:BLC6"/>
    <mergeCell ref="BLD6:BLE6"/>
    <mergeCell ref="BLF6:BLG6"/>
    <mergeCell ref="BLH6:BLI6"/>
    <mergeCell ref="BKP6:BKQ6"/>
    <mergeCell ref="BKR6:BKS6"/>
    <mergeCell ref="BKT6:BKU6"/>
    <mergeCell ref="BKV6:BKW6"/>
    <mergeCell ref="BKX6:BKY6"/>
    <mergeCell ref="BKF6:BKG6"/>
    <mergeCell ref="BKH6:BKI6"/>
    <mergeCell ref="BKJ6:BKK6"/>
    <mergeCell ref="BKL6:BKM6"/>
    <mergeCell ref="BKN6:BKO6"/>
    <mergeCell ref="BJV6:BJW6"/>
    <mergeCell ref="BJX6:BJY6"/>
    <mergeCell ref="BJZ6:BKA6"/>
    <mergeCell ref="BKB6:BKC6"/>
    <mergeCell ref="BKD6:BKE6"/>
    <mergeCell ref="BJL6:BJM6"/>
    <mergeCell ref="BJN6:BJO6"/>
    <mergeCell ref="BJP6:BJQ6"/>
    <mergeCell ref="BJR6:BJS6"/>
    <mergeCell ref="BJT6:BJU6"/>
    <mergeCell ref="BJB6:BJC6"/>
    <mergeCell ref="BJD6:BJE6"/>
    <mergeCell ref="BJF6:BJG6"/>
    <mergeCell ref="BJH6:BJI6"/>
    <mergeCell ref="BJJ6:BJK6"/>
    <mergeCell ref="BIR6:BIS6"/>
    <mergeCell ref="BIT6:BIU6"/>
    <mergeCell ref="BIV6:BIW6"/>
    <mergeCell ref="BIX6:BIY6"/>
    <mergeCell ref="BIZ6:BJA6"/>
    <mergeCell ref="BIH6:BII6"/>
    <mergeCell ref="BIJ6:BIK6"/>
    <mergeCell ref="BIL6:BIM6"/>
    <mergeCell ref="BIN6:BIO6"/>
    <mergeCell ref="BIP6:BIQ6"/>
    <mergeCell ref="BHX6:BHY6"/>
    <mergeCell ref="BHZ6:BIA6"/>
    <mergeCell ref="BIB6:BIC6"/>
    <mergeCell ref="BID6:BIE6"/>
    <mergeCell ref="BIF6:BIG6"/>
    <mergeCell ref="BHN6:BHO6"/>
    <mergeCell ref="BHP6:BHQ6"/>
    <mergeCell ref="BHR6:BHS6"/>
    <mergeCell ref="BHT6:BHU6"/>
    <mergeCell ref="BHV6:BHW6"/>
    <mergeCell ref="BHD6:BHE6"/>
    <mergeCell ref="BHF6:BHG6"/>
    <mergeCell ref="BHH6:BHI6"/>
    <mergeCell ref="BHJ6:BHK6"/>
    <mergeCell ref="BHL6:BHM6"/>
    <mergeCell ref="BGT6:BGU6"/>
    <mergeCell ref="BGV6:BGW6"/>
    <mergeCell ref="BGX6:BGY6"/>
    <mergeCell ref="BGZ6:BHA6"/>
    <mergeCell ref="BHB6:BHC6"/>
    <mergeCell ref="BGJ6:BGK6"/>
    <mergeCell ref="BGL6:BGM6"/>
    <mergeCell ref="BGN6:BGO6"/>
    <mergeCell ref="BGP6:BGQ6"/>
    <mergeCell ref="BGR6:BGS6"/>
    <mergeCell ref="BFZ6:BGA6"/>
    <mergeCell ref="BGB6:BGC6"/>
    <mergeCell ref="BGD6:BGE6"/>
    <mergeCell ref="BGF6:BGG6"/>
    <mergeCell ref="BGH6:BGI6"/>
    <mergeCell ref="BFP6:BFQ6"/>
    <mergeCell ref="BFR6:BFS6"/>
    <mergeCell ref="BFT6:BFU6"/>
    <mergeCell ref="BFV6:BFW6"/>
    <mergeCell ref="BFX6:BFY6"/>
    <mergeCell ref="BFF6:BFG6"/>
    <mergeCell ref="BFH6:BFI6"/>
    <mergeCell ref="BFJ6:BFK6"/>
    <mergeCell ref="BFL6:BFM6"/>
    <mergeCell ref="BFN6:BFO6"/>
    <mergeCell ref="BEV6:BEW6"/>
    <mergeCell ref="BEX6:BEY6"/>
    <mergeCell ref="BEZ6:BFA6"/>
    <mergeCell ref="BFB6:BFC6"/>
    <mergeCell ref="BFD6:BFE6"/>
    <mergeCell ref="BEL6:BEM6"/>
    <mergeCell ref="BEN6:BEO6"/>
    <mergeCell ref="BEP6:BEQ6"/>
    <mergeCell ref="BER6:BES6"/>
    <mergeCell ref="BET6:BEU6"/>
    <mergeCell ref="BEB6:BEC6"/>
    <mergeCell ref="BED6:BEE6"/>
    <mergeCell ref="BEF6:BEG6"/>
    <mergeCell ref="BEH6:BEI6"/>
    <mergeCell ref="BEJ6:BEK6"/>
    <mergeCell ref="BDR6:BDS6"/>
    <mergeCell ref="BDT6:BDU6"/>
    <mergeCell ref="BDV6:BDW6"/>
    <mergeCell ref="BDX6:BDY6"/>
    <mergeCell ref="BDZ6:BEA6"/>
    <mergeCell ref="BDH6:BDI6"/>
    <mergeCell ref="BDJ6:BDK6"/>
    <mergeCell ref="BDL6:BDM6"/>
    <mergeCell ref="BDN6:BDO6"/>
    <mergeCell ref="BDP6:BDQ6"/>
    <mergeCell ref="BCX6:BCY6"/>
    <mergeCell ref="BCZ6:BDA6"/>
    <mergeCell ref="BDB6:BDC6"/>
    <mergeCell ref="BDD6:BDE6"/>
    <mergeCell ref="BDF6:BDG6"/>
    <mergeCell ref="BCN6:BCO6"/>
    <mergeCell ref="BCP6:BCQ6"/>
    <mergeCell ref="BCR6:BCS6"/>
    <mergeCell ref="BCT6:BCU6"/>
    <mergeCell ref="BCV6:BCW6"/>
    <mergeCell ref="BCD6:BCE6"/>
    <mergeCell ref="BCF6:BCG6"/>
    <mergeCell ref="BCH6:BCI6"/>
    <mergeCell ref="BCJ6:BCK6"/>
    <mergeCell ref="BCL6:BCM6"/>
    <mergeCell ref="BBT6:BBU6"/>
    <mergeCell ref="BBV6:BBW6"/>
    <mergeCell ref="BBX6:BBY6"/>
    <mergeCell ref="BBZ6:BCA6"/>
    <mergeCell ref="BCB6:BCC6"/>
    <mergeCell ref="BBJ6:BBK6"/>
    <mergeCell ref="BBL6:BBM6"/>
    <mergeCell ref="BBN6:BBO6"/>
    <mergeCell ref="BBP6:BBQ6"/>
    <mergeCell ref="BBR6:BBS6"/>
    <mergeCell ref="BAZ6:BBA6"/>
    <mergeCell ref="BBB6:BBC6"/>
    <mergeCell ref="BBD6:BBE6"/>
    <mergeCell ref="BBF6:BBG6"/>
    <mergeCell ref="BBH6:BBI6"/>
    <mergeCell ref="BAP6:BAQ6"/>
    <mergeCell ref="BAR6:BAS6"/>
    <mergeCell ref="BAT6:BAU6"/>
    <mergeCell ref="BAV6:BAW6"/>
    <mergeCell ref="BAX6:BAY6"/>
    <mergeCell ref="BAF6:BAG6"/>
    <mergeCell ref="BAH6:BAI6"/>
    <mergeCell ref="BAJ6:BAK6"/>
    <mergeCell ref="BAL6:BAM6"/>
    <mergeCell ref="BAN6:BAO6"/>
    <mergeCell ref="AZV6:AZW6"/>
    <mergeCell ref="AZX6:AZY6"/>
    <mergeCell ref="AZZ6:BAA6"/>
    <mergeCell ref="BAB6:BAC6"/>
    <mergeCell ref="BAD6:BAE6"/>
    <mergeCell ref="AZL6:AZM6"/>
    <mergeCell ref="AZN6:AZO6"/>
    <mergeCell ref="AZP6:AZQ6"/>
    <mergeCell ref="AZR6:AZS6"/>
    <mergeCell ref="AZT6:AZU6"/>
    <mergeCell ref="AZB6:AZC6"/>
    <mergeCell ref="AZD6:AZE6"/>
    <mergeCell ref="AZF6:AZG6"/>
    <mergeCell ref="AZH6:AZI6"/>
    <mergeCell ref="AZJ6:AZK6"/>
    <mergeCell ref="AYR6:AYS6"/>
    <mergeCell ref="AYT6:AYU6"/>
    <mergeCell ref="AYV6:AYW6"/>
    <mergeCell ref="AYX6:AYY6"/>
    <mergeCell ref="AYZ6:AZA6"/>
    <mergeCell ref="AYH6:AYI6"/>
    <mergeCell ref="AYJ6:AYK6"/>
    <mergeCell ref="AYL6:AYM6"/>
    <mergeCell ref="AYN6:AYO6"/>
    <mergeCell ref="AYP6:AYQ6"/>
    <mergeCell ref="AXX6:AXY6"/>
    <mergeCell ref="AXZ6:AYA6"/>
    <mergeCell ref="AYB6:AYC6"/>
    <mergeCell ref="AYD6:AYE6"/>
    <mergeCell ref="AYF6:AYG6"/>
    <mergeCell ref="AXN6:AXO6"/>
    <mergeCell ref="AXP6:AXQ6"/>
    <mergeCell ref="AXR6:AXS6"/>
    <mergeCell ref="AXT6:AXU6"/>
    <mergeCell ref="AXV6:AXW6"/>
    <mergeCell ref="AXD6:AXE6"/>
    <mergeCell ref="AXF6:AXG6"/>
    <mergeCell ref="AXH6:AXI6"/>
    <mergeCell ref="AXJ6:AXK6"/>
    <mergeCell ref="AXL6:AXM6"/>
    <mergeCell ref="AWT6:AWU6"/>
    <mergeCell ref="AWV6:AWW6"/>
    <mergeCell ref="AWX6:AWY6"/>
    <mergeCell ref="AWZ6:AXA6"/>
    <mergeCell ref="AXB6:AXC6"/>
    <mergeCell ref="AWJ6:AWK6"/>
    <mergeCell ref="AWL6:AWM6"/>
    <mergeCell ref="AWN6:AWO6"/>
    <mergeCell ref="AWP6:AWQ6"/>
    <mergeCell ref="AWR6:AWS6"/>
    <mergeCell ref="AVZ6:AWA6"/>
    <mergeCell ref="AWB6:AWC6"/>
    <mergeCell ref="AWD6:AWE6"/>
    <mergeCell ref="AWF6:AWG6"/>
    <mergeCell ref="AWH6:AWI6"/>
    <mergeCell ref="AVP6:AVQ6"/>
    <mergeCell ref="AVR6:AVS6"/>
    <mergeCell ref="AVT6:AVU6"/>
    <mergeCell ref="AVV6:AVW6"/>
    <mergeCell ref="AVX6:AVY6"/>
    <mergeCell ref="AVF6:AVG6"/>
    <mergeCell ref="AVH6:AVI6"/>
    <mergeCell ref="AVJ6:AVK6"/>
    <mergeCell ref="AVL6:AVM6"/>
    <mergeCell ref="AVN6:AVO6"/>
    <mergeCell ref="AUV6:AUW6"/>
    <mergeCell ref="AUX6:AUY6"/>
    <mergeCell ref="AUZ6:AVA6"/>
    <mergeCell ref="AVB6:AVC6"/>
    <mergeCell ref="AVD6:AVE6"/>
    <mergeCell ref="AUL6:AUM6"/>
    <mergeCell ref="AUN6:AUO6"/>
    <mergeCell ref="AUP6:AUQ6"/>
    <mergeCell ref="AUR6:AUS6"/>
    <mergeCell ref="AUT6:AUU6"/>
    <mergeCell ref="AUB6:AUC6"/>
    <mergeCell ref="AUD6:AUE6"/>
    <mergeCell ref="AUF6:AUG6"/>
    <mergeCell ref="AUH6:AUI6"/>
    <mergeCell ref="AUJ6:AUK6"/>
    <mergeCell ref="ATR6:ATS6"/>
    <mergeCell ref="ATT6:ATU6"/>
    <mergeCell ref="ATV6:ATW6"/>
    <mergeCell ref="ATX6:ATY6"/>
    <mergeCell ref="ATZ6:AUA6"/>
    <mergeCell ref="ATH6:ATI6"/>
    <mergeCell ref="ATJ6:ATK6"/>
    <mergeCell ref="ATL6:ATM6"/>
    <mergeCell ref="ATN6:ATO6"/>
    <mergeCell ref="ATP6:ATQ6"/>
    <mergeCell ref="ASX6:ASY6"/>
    <mergeCell ref="ASZ6:ATA6"/>
    <mergeCell ref="ATB6:ATC6"/>
    <mergeCell ref="ATD6:ATE6"/>
    <mergeCell ref="ATF6:ATG6"/>
    <mergeCell ref="ASN6:ASO6"/>
    <mergeCell ref="ASP6:ASQ6"/>
    <mergeCell ref="ASR6:ASS6"/>
    <mergeCell ref="AST6:ASU6"/>
    <mergeCell ref="ASV6:ASW6"/>
    <mergeCell ref="D6:F6"/>
    <mergeCell ref="APP6:APQ6"/>
    <mergeCell ref="APR6:APS6"/>
    <mergeCell ref="APT6:APU6"/>
    <mergeCell ref="AD7:AE7"/>
    <mergeCell ref="AF7:AG7"/>
    <mergeCell ref="AH7:AI7"/>
    <mergeCell ref="AJ7:AK7"/>
    <mergeCell ref="AL7:AM7"/>
    <mergeCell ref="AN7:AO7"/>
    <mergeCell ref="AP7:AQ7"/>
    <mergeCell ref="AR7:AS7"/>
    <mergeCell ref="AT7:AU7"/>
    <mergeCell ref="AV7:AW7"/>
    <mergeCell ref="AX7:AY7"/>
    <mergeCell ref="ASD6:ASE6"/>
    <mergeCell ref="ASF6:ASG6"/>
    <mergeCell ref="ASH6:ASI6"/>
    <mergeCell ref="ASJ6:ASK6"/>
    <mergeCell ref="ASL6:ASM6"/>
    <mergeCell ref="ART6:ARU6"/>
    <mergeCell ref="ARV6:ARW6"/>
    <mergeCell ref="ARX6:ARY6"/>
    <mergeCell ref="ARZ6:ASA6"/>
    <mergeCell ref="ASB6:ASC6"/>
    <mergeCell ref="ARJ6:ARK6"/>
    <mergeCell ref="ARL6:ARM6"/>
    <mergeCell ref="ARN6:ARO6"/>
    <mergeCell ref="ARP6:ARQ6"/>
    <mergeCell ref="ARR6:ARS6"/>
    <mergeCell ref="AQZ6:ARA6"/>
    <mergeCell ref="ARB6:ARC6"/>
    <mergeCell ref="ARD6:ARE6"/>
    <mergeCell ref="ARF6:ARG6"/>
    <mergeCell ref="ARH6:ARI6"/>
    <mergeCell ref="AQP6:AQQ6"/>
    <mergeCell ref="AQR6:AQS6"/>
    <mergeCell ref="AQT6:AQU6"/>
    <mergeCell ref="AQV6:AQW6"/>
    <mergeCell ref="AQX6:AQY6"/>
    <mergeCell ref="AQF6:AQG6"/>
    <mergeCell ref="AQH6:AQI6"/>
    <mergeCell ref="AQJ6:AQK6"/>
    <mergeCell ref="AQL6:AQM6"/>
    <mergeCell ref="AQN6:AQO6"/>
    <mergeCell ref="APV6:APW6"/>
    <mergeCell ref="APX6:APY6"/>
    <mergeCell ref="APZ6:AQA6"/>
    <mergeCell ref="AQB6:AQC6"/>
    <mergeCell ref="AQD6:AQE6"/>
    <mergeCell ref="DH7:DI7"/>
    <mergeCell ref="DJ7:DK7"/>
    <mergeCell ref="DL7:DM7"/>
    <mergeCell ref="DN7:DO7"/>
    <mergeCell ref="DP7:DQ7"/>
    <mergeCell ref="CX7:CY7"/>
    <mergeCell ref="CZ7:DA7"/>
    <mergeCell ref="DB7:DC7"/>
    <mergeCell ref="DD7:DE7"/>
    <mergeCell ref="DF7:DG7"/>
    <mergeCell ref="CN7:CO7"/>
    <mergeCell ref="CP7:CQ7"/>
    <mergeCell ref="CR7:CS7"/>
    <mergeCell ref="CT7:CU7"/>
  </mergeCells>
  <printOptions horizontalCentered="1"/>
  <pageMargins left="0.98425196850393704" right="0.39370078740157483" top="0.78740157480314965" bottom="0.78740157480314965" header="0.51181102362204722" footer="0.35433070866141736"/>
  <pageSetup paperSize="9" scale="46" firstPageNumber="3" fitToHeight="4" orientation="portrait" useFirstPageNumber="1" horizontalDpi="1200" verticalDpi="1200" r:id="rId1"/>
  <headerFooter alignWithMargins="0">
    <oddHeader>&amp;C&amp;"Liberation Serif,обычный"&amp;12&amp;P</oddHeader>
  </headerFooter>
  <rowBreaks count="1" manualBreakCount="1">
    <brk id="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2022</vt:lpstr>
      <vt:lpstr>Лист1</vt:lpstr>
      <vt:lpstr>'2022'!Область_печати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01</dc:creator>
  <cp:lastModifiedBy>Пользователь</cp:lastModifiedBy>
  <cp:lastPrinted>2022-10-12T13:10:59Z</cp:lastPrinted>
  <dcterms:created xsi:type="dcterms:W3CDTF">2016-08-10T11:38:26Z</dcterms:created>
  <dcterms:modified xsi:type="dcterms:W3CDTF">2022-10-17T06:10:58Z</dcterms:modified>
</cp:coreProperties>
</file>